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80" windowHeight="11580" activeTab="1"/>
  </bookViews>
  <sheets>
    <sheet name="Comments" sheetId="1" r:id="rId1"/>
    <sheet name="EPON MIB Mapping" sheetId="2" r:id="rId2"/>
  </sheets>
  <definedNames/>
  <calcPr fullCalcOnLoad="1"/>
</workbook>
</file>

<file path=xl/sharedStrings.xml><?xml version="1.0" encoding="utf-8"?>
<sst xmlns="http://schemas.openxmlformats.org/spreadsheetml/2006/main" count="561" uniqueCount="299">
  <si>
    <t>Click on column headers for help</t>
  </si>
  <si>
    <t>Category</t>
  </si>
  <si>
    <t>Page</t>
  </si>
  <si>
    <t>Sub-clause</t>
  </si>
  <si>
    <t>Line #</t>
  </si>
  <si>
    <t>Comment</t>
  </si>
  <si>
    <t>Proposed Change</t>
  </si>
  <si>
    <t>Must Be Satisfied</t>
  </si>
  <si>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</si>
  <si>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Task Force Review and Working Group Ballot comment input form</t>
  </si>
  <si>
    <t>First name</t>
  </si>
  <si>
    <r>
      <t xml:space="preserve">Surname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</si>
  <si>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Phone</t>
  </si>
  <si>
    <t>Editorial</t>
  </si>
  <si>
    <t>Technical</t>
  </si>
  <si>
    <t>No</t>
  </si>
  <si>
    <t>Marta</t>
  </si>
  <si>
    <t>Seda</t>
  </si>
  <si>
    <t>Calix</t>
  </si>
  <si>
    <t>408 391 8307</t>
  </si>
  <si>
    <t>Missing</t>
  </si>
  <si>
    <t>There is no description that explains your branching philosophy.  For example, if a user wants to pull the latest YANG file, should they be using the "master branch"?  For amendment or corrigendums, what branch will contain the particular YANG file of interest</t>
  </si>
  <si>
    <t>NETCONF over TLS is not mentioned in the first paragraph (RFC 5539).</t>
  </si>
  <si>
    <t>None of the YANG modules contain a revision.</t>
  </si>
  <si>
    <t>The github repository contains the YANG files and the pdf file contains the tree and YANG code.</t>
  </si>
  <si>
    <t>It would be helpful to put the YANG tree along with the YANG code.  Otherwise one has to run pyang to derive the YANG tree.  In most cases a developer will prefer to use YANG files instead of the pdf file.</t>
  </si>
  <si>
    <t xml:space="preserve">In some cases the pdf file and the YANG files in github differ (e.g., ieee802-ethernet-interface contains a reference statement in github that is missing in the pdf).  </t>
  </si>
  <si>
    <t>YANG file names</t>
  </si>
  <si>
    <t>Table 5-1
Table 5-2
Table 5-3
Table 6-1</t>
  </si>
  <si>
    <t xml:space="preserve">This section describes the 802.3/draft folder however does not list out the multiple files you have in that folder nor its purpose.  Also if you go up two levels (in github), you have a draft folder containing yang types.  </t>
  </si>
  <si>
    <t xml:space="preserve">It is true that IETF mandates NETCONF over SSH.  Some mention of NETCONF over TLS should be added to this paragraph (you could take IETF's position that it is optional).  </t>
  </si>
  <si>
    <t>YANG prefixes</t>
  </si>
  <si>
    <t xml:space="preserve">There is a recommendation in IETF YANG best practices that the prefix start with the &lt;SDO&gt; name (e.g., ieee-eth-pon).  In searching through your YANG files, it looks like you don't follow that.
(see https://tools.ietf.org/html/draft-ietf-netmod-rfc6087bis-20#page-18):
 It is suggested that a stable prefix be selected representing the
   entire organization.  All normative YANG modules published by the
   IETF MUST begin with the prefix "ietf-".  Another standards
   organization, such as the IEEE, might use the prefix "ieee-" for all
   YANG modules.
</t>
  </si>
  <si>
    <t>I would highly recommend that the revision statement (it helps identify what revision you are dealing with).  Without this information, it is difficult to discern the maturity of the YANG file.   Please refer to https://tools.ietf.org/html/rfc6087#page-12 for YANG best practices to follow.  Please note that pyang --lint when run against the ieee YANG files flags this as an error.
For Example,
  revision 2018-04-18 {
    description
      "Initial revision."; 
    reference
      "IEEE Std 802.3, Clause 64/77";
  }</t>
  </si>
  <si>
    <t>pyang errors</t>
  </si>
  <si>
    <t>The github repository (https://github.com/YangModels/yang/blob/master/standard/ieee/802.3/draft/ieee802-ethernet-interface.yang) seems to have some formatting issues.  
1) Line 40-45 seems to have extra spaces or tabs (unexpected aligning). 
2) if you run pyang --lint against the files, I am getting some minor errors.  
3) if you run pyang --max-line-length=72, there are many lines that exceed the recommended 72 characters.</t>
  </si>
  <si>
    <t>Before publishing a standard, please make sure that you are not getting tool errors (the errors I am seeing are minor).</t>
  </si>
  <si>
    <t>Inconsistency</t>
  </si>
  <si>
    <t>It would be good to have a "single source of truth" location.  I would prefer to pull the YANG files from github (than have to compare what is in the word document against what is in github and then spend time adding it to the YANG file).</t>
  </si>
  <si>
    <t>Use of more YANG friendly terms.</t>
  </si>
  <si>
    <t>module: ieee802-ethernet-pon</t>
  </si>
  <si>
    <t>+--rw fec-mode? fec-mode {fec-supported}?</t>
  </si>
  <si>
    <t>root</t>
  </si>
  <si>
    <t>R/W</t>
  </si>
  <si>
    <t>dot3EponFecTable</t>
  </si>
  <si>
    <t>dot3EponFecPCSCodingViolation</t>
  </si>
  <si>
    <t xml:space="preserve">dot3EponFecAbility   </t>
  </si>
  <si>
    <t>dot3EponFecCorrectedBlocks</t>
  </si>
  <si>
    <t>dot3EponFecUncorrectableBlocks</t>
  </si>
  <si>
    <t>dot3EponFecBufferHeadCodingViolation</t>
  </si>
  <si>
    <t xml:space="preserve">R </t>
  </si>
  <si>
    <t>R</t>
  </si>
  <si>
    <t>statistics-pon-fec</t>
  </si>
  <si>
    <r>
      <t xml:space="preserve">+--ro fec-capability? fec-capability </t>
    </r>
    <r>
      <rPr>
        <sz val="10"/>
        <color indexed="49"/>
        <rFont val="Arial"/>
        <family val="2"/>
      </rPr>
      <t>{fec-supported}?</t>
    </r>
  </si>
  <si>
    <t xml:space="preserve">dot3MpcpOperStatus   </t>
  </si>
  <si>
    <t xml:space="preserve">dot3MpcpLinkID   </t>
  </si>
  <si>
    <t>dot3MpcpMode</t>
  </si>
  <si>
    <t xml:space="preserve">dot3MpcpRemoteMACAddress </t>
  </si>
  <si>
    <t xml:space="preserve">dot3MpcpRegistrationState </t>
  </si>
  <si>
    <t>+--ro mpcp-mode?</t>
  </si>
  <si>
    <t>+--ro mpcp-logical-link-id? mpcp-supported</t>
  </si>
  <si>
    <t>+--ro mpcp-remote-mac-address? yang:mac-address</t>
  </si>
  <si>
    <t>+--rw mpcp-admin-state?</t>
  </si>
  <si>
    <t xml:space="preserve">dot3MpcpSyncTime </t>
  </si>
  <si>
    <t>dot3MpcpTransmitElapsed</t>
  </si>
  <si>
    <t>dot3MpcpReceiveElapsed</t>
  </si>
  <si>
    <t xml:space="preserve">dot3MpcpRoundTripTime </t>
  </si>
  <si>
    <t xml:space="preserve">dot3MpcpMaximumPendingGrants </t>
  </si>
  <si>
    <t>+--ro mpcp-elapsed-time-in?</t>
  </si>
  <si>
    <t xml:space="preserve"> dot3MpcpMACCtrlFramesTransmitted</t>
  </si>
  <si>
    <t>dot3MpcpStatTable</t>
  </si>
  <si>
    <t xml:space="preserve">dot3MpcpMACCtrlFramesReceived </t>
  </si>
  <si>
    <t xml:space="preserve">dot3MpcpDiscoveryWindowsSent  </t>
  </si>
  <si>
    <t>dot3MpcpDiscoveryTimeout</t>
  </si>
  <si>
    <t xml:space="preserve">dot3MpcpTxRegRequest  </t>
  </si>
  <si>
    <t xml:space="preserve"> dot3MpcpRxRegRequest</t>
  </si>
  <si>
    <t xml:space="preserve">dot3MpcpTxRegAck   </t>
  </si>
  <si>
    <t xml:space="preserve">dot3MpcpRxRegAck </t>
  </si>
  <si>
    <t xml:space="preserve">dot3MpcpTxReport </t>
  </si>
  <si>
    <t xml:space="preserve"> dot3MpcpRxReport</t>
  </si>
  <si>
    <t xml:space="preserve">dot3MpcpTxGate </t>
  </si>
  <si>
    <t xml:space="preserve">dot3MpcpRxGate </t>
  </si>
  <si>
    <t xml:space="preserve">dot3MpcpTxRegister </t>
  </si>
  <si>
    <t xml:space="preserve">dot3MpcpRxRegister   </t>
  </si>
  <si>
    <t>mpcp-mac-ctrl-pkts-out?</t>
  </si>
  <si>
    <t>statistics-mpcp</t>
  </si>
  <si>
    <t>ro mpcp-mac-ctrl-pkts-in?</t>
  </si>
  <si>
    <t>Couldn't find it</t>
  </si>
  <si>
    <t>dot3OmpEmulationTable</t>
  </si>
  <si>
    <t>dot3OmpEmulationType</t>
  </si>
  <si>
    <t>dot3OmpEmulationSLDErrors</t>
  </si>
  <si>
    <t xml:space="preserve">dot3OmpEmulationCRC8Errors   </t>
  </si>
  <si>
    <t xml:space="preserve">dot3OmpEmulationBadLLID       </t>
  </si>
  <si>
    <t xml:space="preserve"> dot3OmpEmulationGoodLLID      </t>
  </si>
  <si>
    <t xml:space="preserve">dot3OmpEmulationOnuPonCastLLID   </t>
  </si>
  <si>
    <t xml:space="preserve">dot3OmpEmulationOltPonCastLLID </t>
  </si>
  <si>
    <t xml:space="preserve">dot3OmpEmulationBroadcastBitNotOnuLlid </t>
  </si>
  <si>
    <t xml:space="preserve">dot3OmpEmulationOnuLLIDNotBroadcast      </t>
  </si>
  <si>
    <t xml:space="preserve">dot3OmpEmulationBroadcastBitPlusOnuLlid  </t>
  </si>
  <si>
    <t xml:space="preserve">dot3OmpEmulationNotBroadcastBitNotOnuLlid  </t>
  </si>
  <si>
    <t>statistics-ompe</t>
  </si>
  <si>
    <t>dot3ExtPkgControlTable</t>
  </si>
  <si>
    <t>What is this counter traceable to in 802.3.1?</t>
  </si>
  <si>
    <t xml:space="preserve">dot3ExtPkgObjectReset         </t>
  </si>
  <si>
    <t xml:space="preserve">dot3ExtPkgObjectPowerDown </t>
  </si>
  <si>
    <t>dot3ExtPkgObjectNumberOfLLIDs</t>
  </si>
  <si>
    <t xml:space="preserve">dot3ExtPkgObjectFecEnabled </t>
  </si>
  <si>
    <t>dot3ExtPkgObjectReportMaximumNumQueues</t>
  </si>
  <si>
    <t xml:space="preserve"> dot3ExtPkgObjectRegisterAction </t>
  </si>
  <si>
    <t>+--ro mpcp-logical-link-count?</t>
  </si>
  <si>
    <t>dot3ExtPkgQueueTable</t>
  </si>
  <si>
    <t>dot3QueueIndex</t>
  </si>
  <si>
    <t>One table header is titled "corresponding ieee802-ethernet-interface YANG data nodes".  Shouldn't the header be relabeled "Corresponding ieee802-ethernet-interface YANG module"? (swap the term data node with module).  
The 2nd to last column has a header called Data Node.  The column content contain leaf names.  Would it be more accurate to relabel this header instead to "Leaf Name"?.
The last column has a header  titled R/W.  YANG supports the ability to declare something as config true/false.   (the term R/W isn't used in YANG).  I personally prefer keeping this column (it is short and to the point) instead of swapping the contents to YANG terms.  Would it be possible to move this column to the left of the Reference column?</t>
  </si>
  <si>
    <t>If you look at  the file naming convention of other SDOs, it uses the convention &lt;sdo&gt;-&lt;whateverthis is about&gt;.yang.  All IEEE Github files start with ieee802 (in the 802 folder).  Likewise in the 801 folder, the file prefix is ieee801.</t>
  </si>
  <si>
    <t>This document would benefit with descriptions around the structure that you have (or intending to have).    For example, add a paragraph that states:
The following YANG modules are contained in that folder:
. ieee802-ethernet-pon.yang (IEEE Std 802.3, Clause 64/77 Ethernet PON YANG model)
.. Etc
The following IETF modules are used: // It is useful to understand what other SDO modules you are augmenting to.
- ietf-interfaces, etc</t>
  </si>
  <si>
    <t>I would recommend fixing this.   When I go to github, I see multiple branches.  The convention that you intend to use needs clarification.   For example, will the latest YANG files be in the "master" branch?  What about pull requests that you may be reviewing (but haven't approved yet) (are those part of master or some other branch (say development)?  After a release is approved, what branch name convention are you going to use?  Is there the possibility that you may have multiple YANG versions (one for example for Issue 1; another one for Corrigendum 1, etc).</t>
  </si>
  <si>
    <t xml:space="preserve">I was surprised to see so many leaf-names at the root level.  Adding containers would improve the readability of the tree.   This is a stylistic comment.  </t>
  </si>
  <si>
    <t xml:space="preserve">The epon YANG code and tree shows that you have put the fec-capability under the fec-supported YANG feature.  
'+--ro fec-capability? fec-capability {fec-supported}?
Page 85 defines the fec-supported yang feature to have the values unknown, supported and unsupported.  </t>
  </si>
  <si>
    <r>
      <t xml:space="preserve">The fec-capability feature is defined as:
feature
fec-supported {
description
"This object indicates the support of operation of the optional
FEC sublayer of the 1000BASE-PX PHY specified in IEEE Std 802.3,
65.2. The value of 'unknown' is reported in the initialization,
for non FEC support state or type not yet known. The value of
'not supported' is reported when the sublayer is not supported.
The value of 'supported' is reported when the sublayer is
supported. This object is applicable for an OLT, with the
same value for all logical links, and for an ONU.
All objects in the fec/statistics container have a zero value
when the interface is not supporting FEC.";
YANG feature are either there or not (they don't assume integer values as described).  I would recommend cleaning this up and instead using the below definition.
feature fec-supported {
  description "FEC is supported }
A YANG user may want to know whether the device has FEC support or not.  The fec-capability leaf/attribute should therefore not be under YANG feature fec-supported).  (remove the if-feature on page 117 line 31/32).  
leaf fec-capability {
</t>
    </r>
    <r>
      <rPr>
        <strike/>
        <sz val="10"/>
        <rFont val="Arial"/>
        <family val="2"/>
      </rPr>
      <t>if-feature
fec-supported;</t>
    </r>
    <r>
      <rPr>
        <sz val="10"/>
        <rFont val="Arial"/>
        <family val="2"/>
      </rPr>
      <t xml:space="preserve">
type
fec-capability;
config
false;
description
"</t>
    </r>
    <r>
      <rPr>
        <strike/>
        <sz val="10"/>
        <rFont val="Arial"/>
        <family val="2"/>
      </rPr>
      <t>This object is used to identify whether the given interface
is cable of supporting FEC or not.";</t>
    </r>
    <r>
      <rPr>
        <sz val="10"/>
        <rFont val="Arial"/>
        <family val="2"/>
      </rPr>
      <t xml:space="preserve">
"This object indicates the support of operation of the optional
FEC sublayer of the 1000BASE-PX PHY specified in IEEE Std 802.3,
65.2. The value of 'unknown' is reported in the initialization,
for non FEC support state or type not yet known. The value of
'not supported' is reported when the sublayer is not supported.
The value of 'supported' is reported when the sublayer is
supported. This object is applicable for an OLT, with the
same value for all logical links, and for an ONU.
All objects in the fec/statistics container have a zero value
when the interface is not supporting FEC.";</t>
    </r>
  </si>
  <si>
    <t>IEEE8023-DOT3-EPON-MIB</t>
  </si>
  <si>
    <t>Attribute</t>
  </si>
  <si>
    <t>dot3EponFecMode</t>
  </si>
  <si>
    <t>dot3MpcpControl Table</t>
  </si>
  <si>
    <t>+--ro fec-code-group-violations? yang:counter64</t>
  </si>
  <si>
    <t xml:space="preserve"> +--ro fec-code-word-corrected-errors? yang:counter64</t>
  </si>
  <si>
    <t xml:space="preserve"> +--ro fec-code-word-uncorrected-errors? yang:counter64</t>
  </si>
  <si>
    <t xml:space="preserve"> +--ro fec-buffer-head-coding-violations? yang:counter64</t>
  </si>
  <si>
    <t>dot3MpcpAdminState</t>
  </si>
  <si>
    <t>Not supported in current IEEE YANG definitions.  Operational status is normally separate from admin status.</t>
  </si>
  <si>
    <t xml:space="preserve">Other sections of the pdf document text map the YANG objects to the 802.3 MIB objects.  The section on epon doesn't include such table (I would think it would be helpful to include for developers who already implemented EPON SNMP).  
  For your convenience I have attached a table that does that maps the ieee.3 mib and yang objections.  </t>
  </si>
  <si>
    <t>Please fix.</t>
  </si>
  <si>
    <t xml:space="preserve">Please fix.  </t>
  </si>
  <si>
    <t>Please fix.  This object could be split into one attribute that returns the registration status and a netconf action.</t>
  </si>
  <si>
    <t>dot3ExtPkgObjectReportNumThreshold</t>
  </si>
  <si>
    <t>dot3ExtPkgObjectReportMaximumNumThreshold</t>
  </si>
  <si>
    <t xml:space="preserve">dot3ExtPkgStatTxFramesQueue </t>
  </si>
  <si>
    <t>dot3ExtPkgStatRxFramesQueue</t>
  </si>
  <si>
    <t xml:space="preserve">dot3ExtPkgStatDroppedFramesQueue </t>
  </si>
  <si>
    <t>+--rw mpcp-queues*</t>
  </si>
  <si>
    <t>+--rw mpcp-queue-index</t>
  </si>
  <si>
    <t xml:space="preserve">dot3QueueSetIndex   </t>
  </si>
  <si>
    <t xml:space="preserve">dot3ExtPkgObjectReportThreshold </t>
  </si>
  <si>
    <t xml:space="preserve"> dot3ExtPkgQueueSetsTable</t>
  </si>
  <si>
    <t>mpcp-queue-threshold-count-max is defined as a RW attribute.  802.3.1 dot3ExtPkgObjectReportMaximumNumThreshold is defined as a Read-only attribute.  Note that the description of the attribute is also read.</t>
  </si>
  <si>
    <t>Please fix by adding a config false statement in the YANG file.</t>
  </si>
  <si>
    <t>dot3ExtPkgOptIfTable</t>
  </si>
  <si>
    <t>dot3ExtPkgOptIfSuspectedFlag</t>
  </si>
  <si>
    <t xml:space="preserve"> dot3ExtPkgOptIfInputPower </t>
  </si>
  <si>
    <t>dot3ExtPkgOptIfLowInputPower</t>
  </si>
  <si>
    <t xml:space="preserve">dot3ExtPkgOptIfHighInputPower </t>
  </si>
  <si>
    <t>dot3ExtPkgOptIfLowerInputPowerThreshold</t>
  </si>
  <si>
    <t>dot3ExtPkgOptIfUpperInputPowerThreshold</t>
  </si>
  <si>
    <t xml:space="preserve">dot3ExtPkgOptIfOutputPower  </t>
  </si>
  <si>
    <t>dot3ExtPkgOptIfLowOutputPower</t>
  </si>
  <si>
    <t xml:space="preserve">dot3ExtPkgOptIfHighOutputPower </t>
  </si>
  <si>
    <t>dot3ExtPkgOptIfLowerOutputPowerThreshold</t>
  </si>
  <si>
    <t xml:space="preserve"> dot3ExtPkgOptIfUpperOutputPowerThreshold </t>
  </si>
  <si>
    <t xml:space="preserve">dot3ExtPkgOptIfSignalDetect     </t>
  </si>
  <si>
    <t xml:space="preserve">dot3ExtPkgOptIfTransmitAlarm   </t>
  </si>
  <si>
    <t xml:space="preserve"> dot3ExtPkgOptIfTransmitEnable</t>
  </si>
  <si>
    <t>threholds-trx</t>
  </si>
  <si>
    <t>statistics-trx</t>
  </si>
  <si>
    <t>Container statistics-trx is missing a suspected flag attribute</t>
  </si>
  <si>
    <t>Please fix</t>
  </si>
  <si>
    <t>dot3RecognizedMulticastIDsTable</t>
  </si>
  <si>
    <t xml:space="preserve">dot3RecognizedMulticastID </t>
  </si>
  <si>
    <t xml:space="preserve">Couldn't find it </t>
  </si>
  <si>
    <t>YANG needs to be fixed - specified as rw when it should be R only</t>
  </si>
  <si>
    <t xml:space="preserve">Could the YANG file names follow conventions used by other SDOs? (rename them ieee-802-…).  (add a "-" between ieee and 802).  That would align the convention with the file naming conventions of IETF and BBF.  </t>
  </si>
  <si>
    <t>I have to note that while IETF states this in their best practices, they don't enforce it in their YANG files.   BBF on the other hand does enforce that rule and uses bbf-&lt;feature&gt; as prefixes.  This is a stylistic comment.</t>
  </si>
  <si>
    <t>Please fix. Only the admin state is supported in the YANG code (you are missing the operational status).</t>
  </si>
  <si>
    <t>802.3.1 dot3MpcpControl Table/dot3MpcpOperStatus   attribute is missing.</t>
  </si>
  <si>
    <t>802.3.1 dot3OmpEmulationTable/aONUPONcastLLID  and aOLTPONcastLLID is not supported.</t>
  </si>
  <si>
    <t>I could not find a corresponding 802.3.1 MIB object that matches ompe-pkts-in description.</t>
  </si>
  <si>
    <t>What is ompe-pkts-in equivalent to in the  802.3.1 MIB model?</t>
  </si>
  <si>
    <t>802.3.1 dot3ExtPkgControlTable/dot3ExtPkgObjectPowerDown object is missing.</t>
  </si>
  <si>
    <t>802.3.1 dot3ExtPkgControlTable/dot3ExtPkgObjectFecEnabled object is missing.</t>
  </si>
  <si>
    <t xml:space="preserve"> 802.3.1 dot3ExtPkgControlTable/dot3ExtPkgObjectRegisterAction is missing.</t>
  </si>
  <si>
    <t>802.3.1 dot3ExtPkgOptIfTransmitAlarm is missing.</t>
  </si>
  <si>
    <t>802.3.1 dot3RecognizedMulticastIDsTable/dot3RecognizedMulticastID  is missing.</t>
  </si>
  <si>
    <t>I was expecting to see a more hierarchical container model for epon YANG (along the lines of how http://www.ieee802.org/3/1/public/mib_modules/20130411/802dot3dot1C9mib.txt is organized).  For example:
Add a container for mpcp-control:
+-- mpcp-control
       +--mpcp-admin-state? 
       +--mpcp-oper-status?
       +--mpcp-logical-link-admin-state?, etc
+-- fec
      +-- fec-mode, etc
+-- ompe-control
      +-- ompe-mode, etc</t>
  </si>
  <si>
    <t>YANG Container/list</t>
  </si>
  <si>
    <t>YANG Leave name</t>
  </si>
  <si>
    <t>YANG tree description</t>
  </si>
  <si>
    <t>fec-mode</t>
  </si>
  <si>
    <t>fec-code-group-violations</t>
  </si>
  <si>
    <t>fec-capability</t>
  </si>
  <si>
    <t>fec-code-word-corrected-errors</t>
  </si>
  <si>
    <t>Should not be YANG feature controlled.</t>
  </si>
  <si>
    <t>fec-code-word-uncorrected-errors</t>
  </si>
  <si>
    <t>fec-buffer-head-coding-violation</t>
  </si>
  <si>
    <t>mpcp-admin-state</t>
  </si>
  <si>
    <t>mpcp-mode</t>
  </si>
  <si>
    <t>mpcp-logical-link-id</t>
  </si>
  <si>
    <t>mpcp-remote-mac-address</t>
  </si>
  <si>
    <t>mpcp-logical-link-state</t>
  </si>
  <si>
    <t>mpcp-sync-time</t>
  </si>
  <si>
    <t>mpcp-elapsed-time-out</t>
  </si>
  <si>
    <t>+--ro mpcp-logical-link-state?</t>
  </si>
  <si>
    <t>+--ro mpcp-sync-time? uint64</t>
  </si>
  <si>
    <t>+--ro mpcp-elapsed-time-out?</t>
  </si>
  <si>
    <t>+--ro mpcp-round-trip-time?</t>
  </si>
  <si>
    <t>+--ro mpcp-maximum-grant-count?</t>
  </si>
  <si>
    <t>mpcp-elapsed-time-in</t>
  </si>
  <si>
    <t>mpcp-round-trip-time</t>
  </si>
  <si>
    <t>mpcp-maximum-grant-count</t>
  </si>
  <si>
    <t>mpcp-discovery-window-count</t>
  </si>
  <si>
    <t>mpcp-discovery-timeout-count</t>
  </si>
  <si>
    <t>mpcp-register-req-out</t>
  </si>
  <si>
    <t>mpcp-register-req-in</t>
  </si>
  <si>
    <t>'+--ro mpcp-mac-ctrl-pkts-out?</t>
  </si>
  <si>
    <t>+--ro mpcp-mac-ctrl-pkts-in?</t>
  </si>
  <si>
    <t>+--ro mpcp-discovery-window-count? yang:counter64</t>
  </si>
  <si>
    <t xml:space="preserve"> +--ro mpcp-discovery-timeout-count? yang:counter64</t>
  </si>
  <si>
    <t xml:space="preserve"> +--ro mpcp-register-req-out? yang:counter64</t>
  </si>
  <si>
    <t xml:space="preserve"> +--ro mpcp-register-req-in? yang:counter64</t>
  </si>
  <si>
    <t xml:space="preserve"> +--ro mpcp-register-ack-out? yang:counter64</t>
  </si>
  <si>
    <t xml:space="preserve"> +--ro mpcp-register-ack-in? yang:counter64</t>
  </si>
  <si>
    <t xml:space="preserve"> +--ro mpcp-report-out? yang:counter64</t>
  </si>
  <si>
    <t>+--ro mpcp-report-in? yang:counter64</t>
  </si>
  <si>
    <t xml:space="preserve"> +--ro mpcp-gate-out? yang:counter64</t>
  </si>
  <si>
    <t xml:space="preserve"> +--ro mpcp-gate-in? yang:counter64</t>
  </si>
  <si>
    <t xml:space="preserve"> +--ro mpcp-register-out? yang:counter64</t>
  </si>
  <si>
    <t xml:space="preserve"> +--ro mpcp-register-in? yang:counter64</t>
  </si>
  <si>
    <t>+--ro ompe-mode? ompe-mode</t>
  </si>
  <si>
    <t>+--ro ompe-pkts-in-errored-sld? yang:counter64</t>
  </si>
  <si>
    <t xml:space="preserve"> +--ro ompe-pkts-in-errored-crc8? yang:counter64</t>
  </si>
  <si>
    <t xml:space="preserve"> +--ro ompe-pkts-in-with-bad-llid? yang:counter64</t>
  </si>
  <si>
    <t xml:space="preserve"> +--ro ompe-pkts-in-with-good-llid? yang:counter64</t>
  </si>
  <si>
    <t xml:space="preserve"> mpcp-register-ack-out</t>
  </si>
  <si>
    <t>mpcp-register-ack-in</t>
  </si>
  <si>
    <t>mpcp-report-out</t>
  </si>
  <si>
    <t>mpcp-report-in</t>
  </si>
  <si>
    <t>mpcp-gate-out</t>
  </si>
  <si>
    <t>mpcp-gate-in</t>
  </si>
  <si>
    <t>mpcp-register-out</t>
  </si>
  <si>
    <t>mpcp-register-in</t>
  </si>
  <si>
    <t>ompe-mode</t>
  </si>
  <si>
    <t>ompe-pkts-in-errored-sld</t>
  </si>
  <si>
    <t>ompe-pkts-in-errored-crc8</t>
  </si>
  <si>
    <t>ompe-pkts-in-with-bad-llid</t>
  </si>
  <si>
    <t>ompe-pkts-in-with-good-llid</t>
  </si>
  <si>
    <t>ompe-pkts-in-not-match-onu-llid-broadcast</t>
  </si>
  <si>
    <t>ompe-pkts-in-match-onu-llid-not-broadcast</t>
  </si>
  <si>
    <t>ompe-pkts-in-match-onu-llid-broadcast</t>
  </si>
  <si>
    <t>ompe-pkts-in-not-match-onu-llid-not-broadcast</t>
  </si>
  <si>
    <t>ompe-pkts-in</t>
  </si>
  <si>
    <t xml:space="preserve"> mpcp-logical-link-admin-state</t>
  </si>
  <si>
    <t>mpcp-logical-link-count</t>
  </si>
  <si>
    <t xml:space="preserve"> mpcp-maximum-queue-count-per-report</t>
  </si>
  <si>
    <t>mpcp-queue-index</t>
  </si>
  <si>
    <t xml:space="preserve"> +--ro ompe-pkts-in-not-match-onu-llid-broadcast? yang:counter64</t>
  </si>
  <si>
    <t xml:space="preserve"> +--ro ompe-pkts-in-match-onu-llid-not-broadcast? yang:counter64</t>
  </si>
  <si>
    <t>+--ro ompe-pkts-in-match-onu-llid-broadcast? yang:counter64</t>
  </si>
  <si>
    <t xml:space="preserve"> +--ro ompe-pkts-in-not-match-onu-llid-not-broadcast? yang:counter64</t>
  </si>
  <si>
    <t xml:space="preserve"> +--ro ompe-pkts-in? yang:counter64</t>
  </si>
  <si>
    <t>+--rw mpcp-logical-link-admin-state?</t>
  </si>
  <si>
    <t>+--ro mpcp-maximum-queue-count-per-report?</t>
  </si>
  <si>
    <t xml:space="preserve"> +--rw mpcp-queue-threshold-count? uint8</t>
  </si>
  <si>
    <t xml:space="preserve"> +--rw mpcp-queue-threshold-count-max? uint8</t>
  </si>
  <si>
    <t>mpcp-queue-threshold-count-max</t>
  </si>
  <si>
    <t>rw mpcp-queue-threshold-count</t>
  </si>
  <si>
    <t>mpcp-queue-pkts-in</t>
  </si>
  <si>
    <t>mpcp-queue-pkts-out</t>
  </si>
  <si>
    <t>mpcp-queue-thresholds*</t>
  </si>
  <si>
    <t xml:space="preserve"> +--ro mpcp-queue-pkts-in? yang:counter64</t>
  </si>
  <si>
    <t xml:space="preserve"> +--ro mpcp-queue-pkts-out? yang:counter64</t>
  </si>
  <si>
    <t xml:space="preserve"> +--ro mpcp-queue-pkts-drop? yang:counter64</t>
  </si>
  <si>
    <t xml:space="preserve"> +--rw mpcp-queue-set-index uint8</t>
  </si>
  <si>
    <t xml:space="preserve"> +--rw mpcp-queue-set-threshold? uint64</t>
  </si>
  <si>
    <t xml:space="preserve"> +--rw trx-power-in-low-threshold? int32 {trx-power-level-reporting-supported}?</t>
  </si>
  <si>
    <t xml:space="preserve"> +--rw trx-power-in-high-threshold? int32 {trx-power-level-reporting-supported}?</t>
  </si>
  <si>
    <t xml:space="preserve"> +--rw trx-power-out-low-threshold? int32 {trx-power-level-reporting-supported}?</t>
  </si>
  <si>
    <t xml:space="preserve"> +--rw trx-power-out-high-threshold? int32 {trx-power-level-reporting-supported}?</t>
  </si>
  <si>
    <t xml:space="preserve"> +--ro trx-power-in-signal-detect? boolean</t>
  </si>
  <si>
    <t xml:space="preserve"> +--ro trx-power-in? int32</t>
  </si>
  <si>
    <t xml:space="preserve"> +--ro trx-power-in-low-15-minutes-bin? int32</t>
  </si>
  <si>
    <t xml:space="preserve"> +--ro trx-power-in-high-15-minutes-bin? int32</t>
  </si>
  <si>
    <t xml:space="preserve"> +--ro trx-power-out-signal-detect? boolean</t>
  </si>
  <si>
    <t xml:space="preserve"> +--ro trx-power-out? int32</t>
  </si>
  <si>
    <t xml:space="preserve"> +--ro trx-power-out-low-15-minutes-bin? int32</t>
  </si>
  <si>
    <t xml:space="preserve"> +--ro trx-power-out-high-15-minutes-bin? int32</t>
  </si>
  <si>
    <t>mpcp-queue-pkts-drop</t>
  </si>
  <si>
    <t>mpcp-queue-set-index</t>
  </si>
  <si>
    <t>mpcp-queue-set-threshold</t>
  </si>
  <si>
    <t>trx-power-in-low-threshold</t>
  </si>
  <si>
    <t>trx-power-in-high-threshold</t>
  </si>
  <si>
    <t>trx-power-out-low-threshold</t>
  </si>
  <si>
    <t>trx-power-out-high-threshold</t>
  </si>
  <si>
    <t>trx-power-in-signal-detect</t>
  </si>
  <si>
    <t xml:space="preserve"> trx-power-in</t>
  </si>
  <si>
    <t>trx-power-in-low-15-minutes-bin</t>
  </si>
  <si>
    <t>trx-power-in-high-15-minutes-bin</t>
  </si>
  <si>
    <t>trx-power-out-signal-detect</t>
  </si>
  <si>
    <t>trx-power-out</t>
  </si>
  <si>
    <t xml:space="preserve"> trx-power-out-low-15-minutes-bin</t>
  </si>
  <si>
    <t xml:space="preserve"> trx-power-out-high-15-minutes-bin</t>
  </si>
  <si>
    <t xml:space="preserve">Add a table that maps the YANG containment/leaves to the SNMP MIB.  For your convenience, I have added a tab that does that mapping.  </t>
  </si>
  <si>
    <t>ieee802-ethernet-pon.yang</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</si>
</sst>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b/>
      <sz val="10"/>
      <name val="Arial"/>
      <family val="2"/>
    </font>
    <font>
      <b/>
      <sz val="10"/>
      <color indexed="9"/>
      <name val="Arial"/>
      <family val="2"/>
    </font>
    <font>
      <sz val="10"/>
      <color indexed="49"/>
      <name val="Arial"/>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0"/>
      <color indexed="10"/>
      <name val="Arial"/>
      <family val="2"/>
    </font>
    <font>
      <sz val="10"/>
      <color indexed="8"/>
      <name val="Arial Unicode MS"/>
      <family val="0"/>
    </font>
    <font>
      <sz val="10"/>
      <color indexed="10"/>
      <name val="Arial Unicode M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8"/>
      <name val="Arial"/>
      <family val="2"/>
    </font>
    <font>
      <sz val="10"/>
      <color rgb="FFFF0000"/>
      <name val="Arial"/>
      <family val="2"/>
    </font>
    <font>
      <sz val="10"/>
      <color rgb="FF000000"/>
      <name val="Arial Unicode MS"/>
      <family val="0"/>
    </font>
    <font>
      <sz val="10"/>
      <color rgb="FFFF0000"/>
      <name val="Arial Unicode M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9">
    <xf numFmtId="0" fontId="0" fillId="0" borderId="0" xfId="0" applyAlignment="1">
      <alignment/>
    </xf>
    <xf numFmtId="0" fontId="0" fillId="0" borderId="0" xfId="0" applyAlignment="1" applyProtection="1">
      <alignment horizontal="left" wrapText="1"/>
      <protection locked="0"/>
    </xf>
    <xf numFmtId="0" fontId="2" fillId="33" borderId="0" xfId="0" applyFont="1" applyFill="1" applyAlignment="1" applyProtection="1">
      <alignment wrapText="1"/>
      <protection locked="0"/>
    </xf>
    <xf numFmtId="0" fontId="1" fillId="0" borderId="0" xfId="0" applyFont="1" applyAlignment="1" applyProtection="1">
      <alignment/>
      <protection/>
    </xf>
    <xf numFmtId="0" fontId="0" fillId="0" borderId="10" xfId="0" applyBorder="1" applyAlignment="1" applyProtection="1">
      <alignment horizontal="left"/>
      <protection locked="0"/>
    </xf>
    <xf numFmtId="0" fontId="0" fillId="0" borderId="0" xfId="0" applyFont="1" applyAlignment="1" applyProtection="1">
      <alignment horizontal="left" wrapText="1"/>
      <protection locked="0"/>
    </xf>
    <xf numFmtId="0" fontId="0" fillId="0" borderId="0" xfId="53" applyFont="1" applyAlignment="1" applyProtection="1">
      <alignment horizontal="left" wrapText="1"/>
      <protection locked="0"/>
    </xf>
    <xf numFmtId="0" fontId="0" fillId="0" borderId="0" xfId="0" applyFont="1" applyAlignment="1" applyProtection="1" quotePrefix="1">
      <alignment horizontal="left" wrapText="1"/>
      <protection locked="0"/>
    </xf>
    <xf numFmtId="0" fontId="1" fillId="0" borderId="0" xfId="0" applyFont="1" applyAlignment="1">
      <alignment horizontal="left" vertical="top" wrapText="1"/>
    </xf>
    <xf numFmtId="0" fontId="0" fillId="0" borderId="0" xfId="0" applyAlignment="1">
      <alignment horizontal="left" vertical="top" wrapText="1"/>
    </xf>
    <xf numFmtId="0" fontId="45" fillId="0" borderId="0" xfId="0" applyFont="1" applyAlignment="1">
      <alignment horizontal="left" vertical="top" wrapText="1"/>
    </xf>
    <xf numFmtId="0" fontId="46" fillId="0" borderId="0" xfId="0" applyFont="1" applyAlignment="1">
      <alignment horizontal="left" vertical="top" wrapText="1"/>
    </xf>
    <xf numFmtId="0" fontId="1" fillId="0" borderId="11" xfId="0" applyFont="1" applyBorder="1" applyAlignment="1">
      <alignment horizontal="left" vertical="top" wrapText="1"/>
    </xf>
    <xf numFmtId="0" fontId="0" fillId="0" borderId="11" xfId="0" applyFont="1" applyBorder="1" applyAlignment="1">
      <alignment horizontal="left" vertical="top" wrapText="1"/>
    </xf>
    <xf numFmtId="0" fontId="0" fillId="0" borderId="11" xfId="0" applyBorder="1" applyAlignment="1">
      <alignment horizontal="left" vertical="top" wrapText="1"/>
    </xf>
    <xf numFmtId="0" fontId="0" fillId="0" borderId="11" xfId="0" applyFont="1" applyBorder="1" applyAlignment="1" quotePrefix="1">
      <alignment horizontal="left" vertical="top" wrapText="1"/>
    </xf>
    <xf numFmtId="0" fontId="0" fillId="0" borderId="11" xfId="0" applyBorder="1" applyAlignment="1" quotePrefix="1">
      <alignment horizontal="left" vertical="top" wrapText="1"/>
    </xf>
    <xf numFmtId="0" fontId="47" fillId="0" borderId="11" xfId="0" applyFont="1" applyBorder="1" applyAlignment="1">
      <alignment horizontal="left" vertical="top" wrapText="1"/>
    </xf>
    <xf numFmtId="0" fontId="46" fillId="0" borderId="11" xfId="0" applyFont="1" applyBorder="1" applyAlignment="1">
      <alignment horizontal="left" vertical="top" wrapText="1"/>
    </xf>
    <xf numFmtId="0" fontId="46" fillId="0" borderId="11" xfId="0" applyFont="1" applyBorder="1" applyAlignment="1" quotePrefix="1">
      <alignment horizontal="left" vertical="top" wrapText="1"/>
    </xf>
    <xf numFmtId="0" fontId="48" fillId="0" borderId="11" xfId="0" applyFont="1" applyBorder="1" applyAlignment="1">
      <alignment horizontal="left" vertical="top" wrapText="1"/>
    </xf>
    <xf numFmtId="0" fontId="1" fillId="34" borderId="11" xfId="0" applyFont="1" applyFill="1" applyBorder="1" applyAlignment="1">
      <alignment horizontal="left" vertical="top" wrapText="1"/>
    </xf>
    <xf numFmtId="0" fontId="1"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1" fillId="0" borderId="12" xfId="0" applyFont="1" applyBorder="1" applyAlignment="1" applyProtection="1">
      <alignment horizontal="left" wrapText="1"/>
      <protection/>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0" fillId="0" borderId="0" xfId="0"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ithub.com/YangModels/yang/blob/master/standard/ieee/802.3/draft/ieee802-ethernet-interface.yang%20line%2040-45%20seems%20to%20have%20extra%20spaces%20or%20tabs%20(unexpected%20aligning).%20%20Where%20these%20files%20run%20through%20pyang%20--lin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C16" sqref="C16"/>
    </sheetView>
  </sheetViews>
  <sheetFormatPr defaultColWidth="9.140625" defaultRowHeight="12.75"/>
  <cols>
    <col min="1" max="1" width="10.7109375" style="1" customWidth="1"/>
    <col min="2" max="2" width="8.7109375" style="1" customWidth="1"/>
    <col min="3" max="3" width="16.8515625" style="1" customWidth="1"/>
    <col min="4" max="4" width="8.7109375" style="1" customWidth="1"/>
    <col min="5" max="5" width="67.421875" style="1" customWidth="1"/>
    <col min="6" max="6" width="82.421875" style="1" customWidth="1"/>
    <col min="7" max="7" width="17.57421875" style="1" customWidth="1"/>
  </cols>
  <sheetData>
    <row r="1" spans="1:7" ht="12.75">
      <c r="A1" s="22" t="s">
        <v>9</v>
      </c>
      <c r="B1" s="23"/>
      <c r="C1" s="23"/>
      <c r="D1" s="23"/>
      <c r="E1" s="23"/>
      <c r="F1" s="23"/>
      <c r="G1" s="23"/>
    </row>
    <row r="2" spans="1:7" ht="13.5" thickBot="1">
      <c r="A2" s="24" t="s">
        <v>10</v>
      </c>
      <c r="B2" s="24"/>
      <c r="C2" s="24"/>
      <c r="D2" s="24"/>
      <c r="E2" s="3" t="s">
        <v>11</v>
      </c>
      <c r="F2" s="3" t="s">
        <v>8</v>
      </c>
      <c r="G2" s="3" t="s">
        <v>12</v>
      </c>
    </row>
    <row r="3" spans="1:7" ht="13.5" thickBot="1">
      <c r="A3" s="25" t="s">
        <v>16</v>
      </c>
      <c r="B3" s="26"/>
      <c r="C3" s="26"/>
      <c r="D3" s="27"/>
      <c r="E3" s="4" t="s">
        <v>17</v>
      </c>
      <c r="F3" s="4" t="s">
        <v>18</v>
      </c>
      <c r="G3" s="4" t="s">
        <v>19</v>
      </c>
    </row>
    <row r="4" spans="1:7" ht="12.75">
      <c r="A4" s="28" t="s">
        <v>0</v>
      </c>
      <c r="B4" s="28"/>
      <c r="C4" s="28"/>
      <c r="D4" s="28"/>
      <c r="E4" s="28"/>
      <c r="F4" s="28"/>
      <c r="G4" s="28"/>
    </row>
    <row r="5" spans="1:7" ht="12.75">
      <c r="A5" s="2" t="s">
        <v>1</v>
      </c>
      <c r="B5" s="2" t="s">
        <v>2</v>
      </c>
      <c r="C5" s="2" t="s">
        <v>3</v>
      </c>
      <c r="D5" s="2" t="s">
        <v>4</v>
      </c>
      <c r="E5" s="2" t="s">
        <v>5</v>
      </c>
      <c r="F5" s="2" t="s">
        <v>6</v>
      </c>
      <c r="G5" s="2" t="s">
        <v>7</v>
      </c>
    </row>
    <row r="6" spans="1:7" ht="132">
      <c r="A6" s="1" t="s">
        <v>13</v>
      </c>
      <c r="B6" s="1">
        <v>13</v>
      </c>
      <c r="C6" s="1">
        <v>1.2</v>
      </c>
      <c r="E6" s="1" t="s">
        <v>29</v>
      </c>
      <c r="F6" s="1" t="s">
        <v>114</v>
      </c>
      <c r="G6" s="1" t="s">
        <v>15</v>
      </c>
    </row>
    <row r="7" spans="1:7" ht="78.75">
      <c r="A7" s="1" t="s">
        <v>13</v>
      </c>
      <c r="C7" s="1" t="s">
        <v>20</v>
      </c>
      <c r="E7" s="1" t="s">
        <v>21</v>
      </c>
      <c r="F7" s="1" t="s">
        <v>115</v>
      </c>
      <c r="G7" s="1" t="s">
        <v>15</v>
      </c>
    </row>
    <row r="8" spans="1:7" ht="26.25">
      <c r="A8" s="1" t="s">
        <v>13</v>
      </c>
      <c r="C8" s="1">
        <v>1.4</v>
      </c>
      <c r="E8" s="1" t="s">
        <v>22</v>
      </c>
      <c r="F8" s="1" t="s">
        <v>30</v>
      </c>
      <c r="G8" s="1" t="s">
        <v>15</v>
      </c>
    </row>
    <row r="9" spans="1:7" ht="158.25">
      <c r="A9" s="1" t="s">
        <v>14</v>
      </c>
      <c r="C9" s="1" t="s">
        <v>20</v>
      </c>
      <c r="E9" s="1" t="s">
        <v>23</v>
      </c>
      <c r="F9" s="1" t="s">
        <v>33</v>
      </c>
      <c r="G9" s="1" t="s">
        <v>15</v>
      </c>
    </row>
    <row r="10" spans="1:7" ht="92.25">
      <c r="A10" s="1" t="s">
        <v>13</v>
      </c>
      <c r="C10" s="1" t="s">
        <v>34</v>
      </c>
      <c r="E10" s="5" t="s">
        <v>35</v>
      </c>
      <c r="F10" s="6" t="s">
        <v>36</v>
      </c>
      <c r="G10" s="1" t="s">
        <v>15</v>
      </c>
    </row>
    <row r="11" spans="1:7" ht="39">
      <c r="A11" s="1" t="s">
        <v>13</v>
      </c>
      <c r="C11" s="5" t="s">
        <v>20</v>
      </c>
      <c r="E11" s="5" t="s">
        <v>24</v>
      </c>
      <c r="F11" s="5" t="s">
        <v>25</v>
      </c>
      <c r="G11" s="1" t="s">
        <v>15</v>
      </c>
    </row>
    <row r="12" spans="1:7" ht="39">
      <c r="A12" s="1" t="s">
        <v>13</v>
      </c>
      <c r="C12" s="5" t="s">
        <v>37</v>
      </c>
      <c r="E12" s="5" t="s">
        <v>26</v>
      </c>
      <c r="F12" s="5" t="s">
        <v>38</v>
      </c>
      <c r="G12" s="1" t="s">
        <v>15</v>
      </c>
    </row>
    <row r="13" spans="1:7" ht="144.75">
      <c r="A13" s="1" t="s">
        <v>13</v>
      </c>
      <c r="C13" s="5" t="s">
        <v>28</v>
      </c>
      <c r="E13" s="5" t="s">
        <v>39</v>
      </c>
      <c r="F13" s="5" t="s">
        <v>112</v>
      </c>
      <c r="G13" s="1" t="s">
        <v>15</v>
      </c>
    </row>
    <row r="14" spans="1:7" ht="39">
      <c r="A14" s="1" t="s">
        <v>13</v>
      </c>
      <c r="C14" s="5" t="s">
        <v>27</v>
      </c>
      <c r="E14" s="5" t="s">
        <v>113</v>
      </c>
      <c r="F14" s="5" t="s">
        <v>168</v>
      </c>
      <c r="G14" s="1" t="s">
        <v>15</v>
      </c>
    </row>
    <row r="15" spans="1:7" ht="144.75">
      <c r="A15" s="1" t="s">
        <v>13</v>
      </c>
      <c r="C15" s="1" t="s">
        <v>31</v>
      </c>
      <c r="E15" s="1" t="s">
        <v>32</v>
      </c>
      <c r="F15" s="5" t="s">
        <v>169</v>
      </c>
      <c r="G15" s="1" t="s">
        <v>15</v>
      </c>
    </row>
    <row r="16" spans="1:7" ht="138" customHeight="1">
      <c r="A16" s="1" t="s">
        <v>13</v>
      </c>
      <c r="C16" s="1" t="s">
        <v>298</v>
      </c>
      <c r="E16" s="5" t="s">
        <v>180</v>
      </c>
      <c r="F16" s="1" t="s">
        <v>116</v>
      </c>
      <c r="G16" s="1" t="s">
        <v>15</v>
      </c>
    </row>
    <row r="17" spans="1:7" ht="86.25" customHeight="1">
      <c r="A17" s="1" t="s">
        <v>13</v>
      </c>
      <c r="C17" s="5" t="s">
        <v>20</v>
      </c>
      <c r="E17" s="5" t="s">
        <v>129</v>
      </c>
      <c r="F17" s="5" t="s">
        <v>297</v>
      </c>
      <c r="G17" s="5" t="s">
        <v>15</v>
      </c>
    </row>
    <row r="18" spans="1:7" ht="141.75" customHeight="1">
      <c r="A18" s="5" t="s">
        <v>13</v>
      </c>
      <c r="B18" s="1">
        <v>77</v>
      </c>
      <c r="C18" s="5"/>
      <c r="D18" s="1">
        <v>33</v>
      </c>
      <c r="E18" s="7" t="s">
        <v>117</v>
      </c>
      <c r="F18" s="5" t="s">
        <v>118</v>
      </c>
      <c r="G18" s="5" t="s">
        <v>15</v>
      </c>
    </row>
    <row r="19" spans="1:7" ht="58.5" customHeight="1">
      <c r="A19" s="5" t="s">
        <v>13</v>
      </c>
      <c r="C19" s="5" t="s">
        <v>20</v>
      </c>
      <c r="E19" s="7" t="s">
        <v>171</v>
      </c>
      <c r="F19" s="5" t="s">
        <v>170</v>
      </c>
      <c r="G19" s="5" t="s">
        <v>15</v>
      </c>
    </row>
    <row r="20" spans="1:7" ht="26.25">
      <c r="A20" s="1" t="s">
        <v>14</v>
      </c>
      <c r="B20" s="1">
        <v>98</v>
      </c>
      <c r="C20" s="5" t="s">
        <v>20</v>
      </c>
      <c r="D20" s="1">
        <v>29</v>
      </c>
      <c r="E20" s="5" t="s">
        <v>172</v>
      </c>
      <c r="F20" s="5" t="s">
        <v>131</v>
      </c>
      <c r="G20" s="1" t="s">
        <v>15</v>
      </c>
    </row>
    <row r="21" spans="1:7" ht="26.25">
      <c r="A21" s="1" t="s">
        <v>13</v>
      </c>
      <c r="B21" s="1">
        <v>98</v>
      </c>
      <c r="D21" s="1">
        <v>29</v>
      </c>
      <c r="E21" s="5" t="s">
        <v>173</v>
      </c>
      <c r="F21" s="5" t="s">
        <v>174</v>
      </c>
      <c r="G21" s="1" t="s">
        <v>15</v>
      </c>
    </row>
    <row r="22" spans="1:7" ht="12.75">
      <c r="A22" s="1" t="s">
        <v>13</v>
      </c>
      <c r="C22" s="1" t="s">
        <v>20</v>
      </c>
      <c r="E22" s="5" t="s">
        <v>175</v>
      </c>
      <c r="F22" s="5" t="s">
        <v>131</v>
      </c>
      <c r="G22" s="1" t="s">
        <v>15</v>
      </c>
    </row>
    <row r="23" spans="1:7" ht="12.75">
      <c r="A23" s="1" t="s">
        <v>13</v>
      </c>
      <c r="C23" s="1" t="s">
        <v>20</v>
      </c>
      <c r="E23" s="5" t="s">
        <v>176</v>
      </c>
      <c r="F23" s="5" t="s">
        <v>131</v>
      </c>
      <c r="G23" s="1" t="s">
        <v>15</v>
      </c>
    </row>
    <row r="24" spans="1:7" ht="26.25">
      <c r="A24" s="1" t="s">
        <v>13</v>
      </c>
      <c r="C24" s="5" t="s">
        <v>20</v>
      </c>
      <c r="E24" s="5" t="s">
        <v>177</v>
      </c>
      <c r="F24" s="5" t="s">
        <v>132</v>
      </c>
      <c r="G24" s="1" t="s">
        <v>15</v>
      </c>
    </row>
    <row r="25" spans="1:7" ht="39">
      <c r="A25" s="1" t="s">
        <v>13</v>
      </c>
      <c r="B25" s="1">
        <v>112</v>
      </c>
      <c r="D25" s="1">
        <v>3</v>
      </c>
      <c r="E25" s="5" t="s">
        <v>143</v>
      </c>
      <c r="F25" s="5" t="s">
        <v>144</v>
      </c>
      <c r="G25" s="1" t="s">
        <v>15</v>
      </c>
    </row>
    <row r="26" spans="1:7" ht="12.75">
      <c r="A26" s="1" t="s">
        <v>13</v>
      </c>
      <c r="B26" s="1">
        <v>104</v>
      </c>
      <c r="C26" s="5" t="s">
        <v>20</v>
      </c>
      <c r="D26" s="1">
        <v>14</v>
      </c>
      <c r="E26" s="5" t="s">
        <v>162</v>
      </c>
      <c r="F26" s="5" t="s">
        <v>163</v>
      </c>
      <c r="G26" s="5" t="s">
        <v>15</v>
      </c>
    </row>
    <row r="27" spans="1:7" ht="12.75">
      <c r="A27" s="5" t="s">
        <v>13</v>
      </c>
      <c r="C27" s="5" t="s">
        <v>20</v>
      </c>
      <c r="E27" s="5" t="s">
        <v>178</v>
      </c>
      <c r="F27" s="5" t="s">
        <v>130</v>
      </c>
      <c r="G27" s="5" t="s">
        <v>15</v>
      </c>
    </row>
    <row r="28" spans="1:7" ht="26.25">
      <c r="A28" s="1" t="s">
        <v>13</v>
      </c>
      <c r="C28" s="5" t="s">
        <v>20</v>
      </c>
      <c r="E28" s="5" t="s">
        <v>179</v>
      </c>
      <c r="F28" s="5" t="s">
        <v>130</v>
      </c>
      <c r="G28" s="5" t="s">
        <v>15</v>
      </c>
    </row>
  </sheetData>
  <sheetProtection formatCells="0" formatColumns="0" formatRows="0" selectLockedCells="1" sort="0"/>
  <mergeCells count="4">
    <mergeCell ref="A1:G1"/>
    <mergeCell ref="A2:D2"/>
    <mergeCell ref="A3:D3"/>
    <mergeCell ref="A4:G4"/>
  </mergeCells>
  <dataValidations count="11">
    <dataValidation allowBlank="1" showInputMessage="1" showErrorMessage="1" promptTitle="Line #" prompt="The number should be the printed line number from the clean (i.e. non-redline) draft." sqref="D5"/>
    <dataValidation allowBlank="1" showInputMessage="1" showErrorMessage="1" promptTitle="Must Be Satisfied" prompt="Enter &quot;Yes&quot; only if you require this comment to be satisfied before changing your vote from &quot;no&quot; to &quot;yes&quot;.&#10;Blank is read as No." sqref="G5"/>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5"/>
    <dataValidation allowBlank="1" showInputMessage="1" showErrorMessage="1" promptTitle="Comment" prompt="Describe a problem or something you want to be changed" sqref="E5"/>
    <dataValidation allowBlank="1" showInputMessage="1" showErrorMessage="1" promptTitle="Sub-clause" prompt="Enter subclause,  e.g.  &quot;1.2a.3b&quot;,  &quot;C.3&quot;. Don't include the word &quot;Annex, Clause, Subclause&quot; etc." sqref="C5"/>
    <dataValidation allowBlank="1" showInputMessage="1" showErrorMessage="1" promptTitle="Page" prompt="Enter the number of page in Arabic or Roman format. The number should be the printed page number from the clean (i.e. non-redline) draft." sqref="B5"/>
    <dataValidation allowBlank="1" showInputMessage="1" showErrorMessage="1" promptTitle="Category" prompt="Select one of the values from the drop down list" sqref="A5"/>
    <dataValidation type="whole" allowBlank="1" showInputMessage="1" showErrorMessage="1" errorTitle="Invalid page number" error="Please enter a single page number. If a range of pages are affected, enter the number of the first affected page." sqref="B6:B65536">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D6:D65536">
      <formula1>0</formula1>
      <formula2>32000</formula2>
    </dataValidation>
    <dataValidation type="list" allowBlank="1" showInputMessage="1" showErrorMessage="1" sqref="G6:G65536">
      <formula1>"Yes,No"</formula1>
    </dataValidation>
    <dataValidation type="list" allowBlank="1" showInputMessage="1" showErrorMessage="1" sqref="A6:A65536">
      <formula1>"Technical,Editorial"</formula1>
    </dataValidation>
  </dataValidations>
  <hyperlinks>
    <hyperlink ref="F10" r:id="rId1" display="https://github.com/YangModels/yang/blob/master/standard/ieee/802.3/draft/ieee802-ethernet-interface.yang line 40-45 seems to have extra spaces or tabs (unexpected aligning).  Where these files run through pyang --lint?"/>
  </hyperlinks>
  <printOptions gridLines="1"/>
  <pageMargins left="0.75" right="0.75" top="1" bottom="1" header="0.5" footer="0.5"/>
  <pageSetup fitToHeight="0" fitToWidth="0"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G74"/>
  <sheetViews>
    <sheetView tabSelected="1" zoomScalePageLayoutView="0" workbookViewId="0" topLeftCell="A10">
      <selection activeCell="B9" sqref="B9"/>
    </sheetView>
  </sheetViews>
  <sheetFormatPr defaultColWidth="9.140625" defaultRowHeight="12.75"/>
  <cols>
    <col min="1" max="1" width="36.140625" style="9" customWidth="1"/>
    <col min="2" max="3" width="65.8515625" style="9" customWidth="1"/>
    <col min="4" max="5" width="33.57421875" style="9" customWidth="1"/>
    <col min="6" max="6" width="9.140625" style="9" customWidth="1"/>
    <col min="7" max="7" width="16.140625" style="9" customWidth="1"/>
    <col min="8" max="16384" width="9.140625" style="9" customWidth="1"/>
  </cols>
  <sheetData>
    <row r="1" spans="1:7" s="8" customFormat="1" ht="12.75">
      <c r="A1" s="21" t="s">
        <v>40</v>
      </c>
      <c r="B1" s="21"/>
      <c r="C1" s="21"/>
      <c r="D1" s="21" t="s">
        <v>119</v>
      </c>
      <c r="E1" s="21" t="s">
        <v>120</v>
      </c>
      <c r="F1" s="21" t="s">
        <v>43</v>
      </c>
      <c r="G1" s="8" t="s">
        <v>5</v>
      </c>
    </row>
    <row r="2" spans="1:6" s="8" customFormat="1" ht="12.75">
      <c r="A2" s="21" t="s">
        <v>181</v>
      </c>
      <c r="B2" s="21" t="s">
        <v>182</v>
      </c>
      <c r="C2" s="21" t="s">
        <v>183</v>
      </c>
      <c r="D2" s="21"/>
      <c r="E2" s="21"/>
      <c r="F2" s="21"/>
    </row>
    <row r="3" spans="1:6" ht="12.75">
      <c r="A3" s="12" t="s">
        <v>42</v>
      </c>
      <c r="B3" s="13" t="s">
        <v>184</v>
      </c>
      <c r="C3" s="14" t="s">
        <v>41</v>
      </c>
      <c r="D3" s="13" t="s">
        <v>44</v>
      </c>
      <c r="E3" s="13" t="s">
        <v>121</v>
      </c>
      <c r="F3" s="13" t="s">
        <v>43</v>
      </c>
    </row>
    <row r="4" spans="1:6" ht="12.75">
      <c r="A4" s="14" t="s">
        <v>52</v>
      </c>
      <c r="B4" s="15" t="s">
        <v>185</v>
      </c>
      <c r="C4" s="16" t="s">
        <v>123</v>
      </c>
      <c r="D4" s="13" t="s">
        <v>44</v>
      </c>
      <c r="E4" s="13" t="s">
        <v>45</v>
      </c>
      <c r="F4" s="14" t="s">
        <v>50</v>
      </c>
    </row>
    <row r="5" spans="1:7" ht="39">
      <c r="A5" s="12" t="s">
        <v>42</v>
      </c>
      <c r="B5" s="15" t="s">
        <v>186</v>
      </c>
      <c r="C5" s="15" t="s">
        <v>53</v>
      </c>
      <c r="D5" s="13" t="s">
        <v>44</v>
      </c>
      <c r="E5" s="13" t="s">
        <v>46</v>
      </c>
      <c r="F5" s="14" t="s">
        <v>51</v>
      </c>
      <c r="G5" s="10" t="s">
        <v>188</v>
      </c>
    </row>
    <row r="6" spans="1:6" ht="12.75">
      <c r="A6" s="14" t="s">
        <v>52</v>
      </c>
      <c r="B6" s="15" t="s">
        <v>187</v>
      </c>
      <c r="C6" s="16" t="s">
        <v>124</v>
      </c>
      <c r="D6" s="13" t="s">
        <v>44</v>
      </c>
      <c r="E6" s="14" t="s">
        <v>47</v>
      </c>
      <c r="F6" s="14" t="s">
        <v>51</v>
      </c>
    </row>
    <row r="7" spans="1:6" ht="12.75">
      <c r="A7" s="14" t="s">
        <v>52</v>
      </c>
      <c r="B7" s="15" t="s">
        <v>189</v>
      </c>
      <c r="C7" s="16" t="s">
        <v>125</v>
      </c>
      <c r="D7" s="13" t="s">
        <v>44</v>
      </c>
      <c r="E7" s="13" t="s">
        <v>48</v>
      </c>
      <c r="F7" s="13" t="s">
        <v>51</v>
      </c>
    </row>
    <row r="8" spans="1:6" ht="26.25">
      <c r="A8" s="14" t="s">
        <v>52</v>
      </c>
      <c r="B8" s="15" t="s">
        <v>190</v>
      </c>
      <c r="C8" s="16" t="s">
        <v>126</v>
      </c>
      <c r="D8" s="13" t="s">
        <v>44</v>
      </c>
      <c r="E8" s="13" t="s">
        <v>49</v>
      </c>
      <c r="F8" s="13" t="s">
        <v>51</v>
      </c>
    </row>
    <row r="9" spans="1:6" ht="12.75">
      <c r="A9" s="12" t="s">
        <v>42</v>
      </c>
      <c r="B9" s="15" t="s">
        <v>191</v>
      </c>
      <c r="C9" s="15" t="s">
        <v>62</v>
      </c>
      <c r="D9" s="13" t="s">
        <v>122</v>
      </c>
      <c r="E9" s="13" t="s">
        <v>127</v>
      </c>
      <c r="F9" s="13" t="s">
        <v>43</v>
      </c>
    </row>
    <row r="10" spans="1:6" ht="12.75">
      <c r="A10" s="12" t="s">
        <v>42</v>
      </c>
      <c r="B10" s="15" t="s">
        <v>192</v>
      </c>
      <c r="C10" s="15" t="s">
        <v>59</v>
      </c>
      <c r="D10" s="13" t="s">
        <v>122</v>
      </c>
      <c r="E10" s="17" t="s">
        <v>56</v>
      </c>
      <c r="F10" s="13" t="s">
        <v>51</v>
      </c>
    </row>
    <row r="11" spans="1:6" ht="12.75">
      <c r="A11" s="12" t="s">
        <v>42</v>
      </c>
      <c r="B11" s="15" t="s">
        <v>193</v>
      </c>
      <c r="C11" s="15" t="s">
        <v>60</v>
      </c>
      <c r="D11" s="13" t="s">
        <v>122</v>
      </c>
      <c r="E11" s="13" t="s">
        <v>55</v>
      </c>
      <c r="F11" s="13" t="s">
        <v>51</v>
      </c>
    </row>
    <row r="12" spans="1:6" ht="12.75">
      <c r="A12" s="12" t="s">
        <v>42</v>
      </c>
      <c r="B12" s="15" t="s">
        <v>194</v>
      </c>
      <c r="C12" s="15" t="s">
        <v>61</v>
      </c>
      <c r="D12" s="13" t="s">
        <v>122</v>
      </c>
      <c r="E12" s="13" t="s">
        <v>57</v>
      </c>
      <c r="F12" s="13" t="s">
        <v>51</v>
      </c>
    </row>
    <row r="13" spans="1:6" ht="12.75">
      <c r="A13" s="12" t="s">
        <v>42</v>
      </c>
      <c r="B13" s="15" t="s">
        <v>195</v>
      </c>
      <c r="C13" s="15" t="s">
        <v>198</v>
      </c>
      <c r="D13" s="13" t="s">
        <v>122</v>
      </c>
      <c r="E13" s="13" t="s">
        <v>58</v>
      </c>
      <c r="F13" s="13" t="s">
        <v>51</v>
      </c>
    </row>
    <row r="14" spans="1:6" ht="12.75">
      <c r="A14" s="12" t="s">
        <v>42</v>
      </c>
      <c r="B14" s="15" t="s">
        <v>196</v>
      </c>
      <c r="C14" s="15" t="s">
        <v>199</v>
      </c>
      <c r="D14" s="13" t="s">
        <v>122</v>
      </c>
      <c r="E14" s="13" t="s">
        <v>63</v>
      </c>
      <c r="F14" s="13" t="s">
        <v>51</v>
      </c>
    </row>
    <row r="15" spans="1:6" ht="12.75">
      <c r="A15" s="12" t="s">
        <v>42</v>
      </c>
      <c r="B15" s="15" t="s">
        <v>197</v>
      </c>
      <c r="C15" s="15" t="s">
        <v>200</v>
      </c>
      <c r="D15" s="13" t="s">
        <v>122</v>
      </c>
      <c r="E15" s="13" t="s">
        <v>64</v>
      </c>
      <c r="F15" s="13" t="s">
        <v>51</v>
      </c>
    </row>
    <row r="16" spans="1:6" ht="12.75">
      <c r="A16" s="12" t="s">
        <v>42</v>
      </c>
      <c r="B16" s="15" t="s">
        <v>203</v>
      </c>
      <c r="C16" s="15" t="s">
        <v>68</v>
      </c>
      <c r="D16" s="13" t="s">
        <v>122</v>
      </c>
      <c r="E16" s="13" t="s">
        <v>65</v>
      </c>
      <c r="F16" s="13" t="s">
        <v>51</v>
      </c>
    </row>
    <row r="17" spans="1:6" ht="12.75">
      <c r="A17" s="12" t="s">
        <v>42</v>
      </c>
      <c r="B17" s="15" t="s">
        <v>204</v>
      </c>
      <c r="C17" s="15" t="s">
        <v>201</v>
      </c>
      <c r="D17" s="13" t="s">
        <v>122</v>
      </c>
      <c r="E17" s="13" t="s">
        <v>66</v>
      </c>
      <c r="F17" s="13" t="s">
        <v>51</v>
      </c>
    </row>
    <row r="18" spans="1:6" ht="12.75">
      <c r="A18" s="12" t="s">
        <v>42</v>
      </c>
      <c r="B18" s="15" t="s">
        <v>205</v>
      </c>
      <c r="C18" s="15" t="s">
        <v>202</v>
      </c>
      <c r="D18" s="13" t="s">
        <v>122</v>
      </c>
      <c r="E18" s="13" t="s">
        <v>67</v>
      </c>
      <c r="F18" s="13" t="s">
        <v>51</v>
      </c>
    </row>
    <row r="19" spans="1:6" ht="26.25">
      <c r="A19" s="18" t="s">
        <v>20</v>
      </c>
      <c r="B19" s="19" t="s">
        <v>128</v>
      </c>
      <c r="C19" s="19" t="s">
        <v>128</v>
      </c>
      <c r="D19" s="18" t="s">
        <v>122</v>
      </c>
      <c r="E19" s="20" t="s">
        <v>54</v>
      </c>
      <c r="F19" s="13" t="s">
        <v>51</v>
      </c>
    </row>
    <row r="20" spans="1:6" ht="12.75">
      <c r="A20" s="14" t="s">
        <v>85</v>
      </c>
      <c r="B20" s="15" t="s">
        <v>84</v>
      </c>
      <c r="C20" s="15" t="s">
        <v>210</v>
      </c>
      <c r="D20" s="17" t="s">
        <v>70</v>
      </c>
      <c r="E20" s="13" t="s">
        <v>69</v>
      </c>
      <c r="F20" s="13" t="s">
        <v>51</v>
      </c>
    </row>
    <row r="21" spans="1:6" ht="12.75">
      <c r="A21" s="14" t="s">
        <v>85</v>
      </c>
      <c r="B21" s="14" t="s">
        <v>86</v>
      </c>
      <c r="C21" s="15" t="s">
        <v>211</v>
      </c>
      <c r="D21" s="17" t="s">
        <v>70</v>
      </c>
      <c r="E21" s="13" t="s">
        <v>71</v>
      </c>
      <c r="F21" s="13" t="s">
        <v>51</v>
      </c>
    </row>
    <row r="22" spans="1:6" ht="12.75">
      <c r="A22" s="14" t="s">
        <v>85</v>
      </c>
      <c r="B22" s="15" t="s">
        <v>206</v>
      </c>
      <c r="C22" s="15" t="s">
        <v>212</v>
      </c>
      <c r="D22" s="17" t="s">
        <v>70</v>
      </c>
      <c r="E22" s="13" t="s">
        <v>72</v>
      </c>
      <c r="F22" s="13" t="s">
        <v>51</v>
      </c>
    </row>
    <row r="23" spans="1:6" ht="12.75">
      <c r="A23" s="14" t="s">
        <v>85</v>
      </c>
      <c r="B23" s="13" t="s">
        <v>207</v>
      </c>
      <c r="C23" s="15" t="s">
        <v>213</v>
      </c>
      <c r="D23" s="17" t="s">
        <v>70</v>
      </c>
      <c r="E23" s="15" t="s">
        <v>73</v>
      </c>
      <c r="F23" s="13" t="s">
        <v>51</v>
      </c>
    </row>
    <row r="24" spans="1:6" ht="12.75">
      <c r="A24" s="14" t="s">
        <v>85</v>
      </c>
      <c r="B24" s="13" t="s">
        <v>208</v>
      </c>
      <c r="C24" s="15" t="s">
        <v>214</v>
      </c>
      <c r="D24" s="17" t="s">
        <v>70</v>
      </c>
      <c r="E24" s="17" t="s">
        <v>74</v>
      </c>
      <c r="F24" s="13" t="s">
        <v>51</v>
      </c>
    </row>
    <row r="25" spans="1:6" ht="12.75">
      <c r="A25" s="14" t="s">
        <v>85</v>
      </c>
      <c r="B25" s="13" t="s">
        <v>209</v>
      </c>
      <c r="C25" s="15" t="s">
        <v>215</v>
      </c>
      <c r="D25" s="17" t="s">
        <v>70</v>
      </c>
      <c r="E25" s="17" t="s">
        <v>75</v>
      </c>
      <c r="F25" s="13" t="s">
        <v>51</v>
      </c>
    </row>
    <row r="26" spans="1:6" ht="12.75">
      <c r="A26" s="14" t="s">
        <v>85</v>
      </c>
      <c r="B26" s="13" t="s">
        <v>229</v>
      </c>
      <c r="C26" s="15" t="s">
        <v>216</v>
      </c>
      <c r="D26" s="17" t="s">
        <v>70</v>
      </c>
      <c r="E26" s="17" t="s">
        <v>76</v>
      </c>
      <c r="F26" s="13" t="s">
        <v>51</v>
      </c>
    </row>
    <row r="27" spans="1:6" ht="12.75">
      <c r="A27" s="14" t="s">
        <v>85</v>
      </c>
      <c r="B27" s="13" t="s">
        <v>230</v>
      </c>
      <c r="C27" s="15" t="s">
        <v>217</v>
      </c>
      <c r="D27" s="17" t="s">
        <v>70</v>
      </c>
      <c r="E27" s="17" t="s">
        <v>77</v>
      </c>
      <c r="F27" s="13" t="s">
        <v>51</v>
      </c>
    </row>
    <row r="28" spans="1:6" ht="12.75">
      <c r="A28" s="14" t="s">
        <v>85</v>
      </c>
      <c r="B28" s="13" t="s">
        <v>231</v>
      </c>
      <c r="C28" s="15" t="s">
        <v>218</v>
      </c>
      <c r="D28" s="17" t="s">
        <v>70</v>
      </c>
      <c r="E28" s="17" t="s">
        <v>78</v>
      </c>
      <c r="F28" s="13" t="s">
        <v>51</v>
      </c>
    </row>
    <row r="29" spans="1:6" ht="12.75">
      <c r="A29" s="14" t="s">
        <v>85</v>
      </c>
      <c r="B29" s="13" t="s">
        <v>232</v>
      </c>
      <c r="C29" s="15" t="s">
        <v>219</v>
      </c>
      <c r="D29" s="17" t="s">
        <v>70</v>
      </c>
      <c r="E29" s="17" t="s">
        <v>79</v>
      </c>
      <c r="F29" s="13" t="s">
        <v>51</v>
      </c>
    </row>
    <row r="30" spans="1:6" ht="12.75">
      <c r="A30" s="14" t="s">
        <v>85</v>
      </c>
      <c r="B30" s="13" t="s">
        <v>233</v>
      </c>
      <c r="C30" s="15" t="s">
        <v>220</v>
      </c>
      <c r="D30" s="17" t="s">
        <v>70</v>
      </c>
      <c r="E30" s="17" t="s">
        <v>80</v>
      </c>
      <c r="F30" s="13" t="s">
        <v>51</v>
      </c>
    </row>
    <row r="31" spans="1:6" ht="12.75">
      <c r="A31" s="14" t="s">
        <v>85</v>
      </c>
      <c r="B31" s="13" t="s">
        <v>234</v>
      </c>
      <c r="C31" s="15" t="s">
        <v>221</v>
      </c>
      <c r="D31" s="17" t="s">
        <v>70</v>
      </c>
      <c r="E31" s="17" t="s">
        <v>81</v>
      </c>
      <c r="F31" s="13" t="s">
        <v>51</v>
      </c>
    </row>
    <row r="32" spans="1:6" ht="12.75">
      <c r="A32" s="14" t="s">
        <v>85</v>
      </c>
      <c r="B32" s="13" t="s">
        <v>235</v>
      </c>
      <c r="C32" s="15" t="s">
        <v>222</v>
      </c>
      <c r="D32" s="17" t="s">
        <v>70</v>
      </c>
      <c r="E32" s="17" t="s">
        <v>82</v>
      </c>
      <c r="F32" s="13" t="s">
        <v>51</v>
      </c>
    </row>
    <row r="33" spans="1:6" ht="12.75">
      <c r="A33" s="14" t="s">
        <v>85</v>
      </c>
      <c r="B33" s="13" t="s">
        <v>236</v>
      </c>
      <c r="C33" s="15" t="s">
        <v>223</v>
      </c>
      <c r="D33" s="17" t="s">
        <v>70</v>
      </c>
      <c r="E33" s="14" t="s">
        <v>83</v>
      </c>
      <c r="F33" s="13" t="s">
        <v>51</v>
      </c>
    </row>
    <row r="34" spans="1:6" ht="12.75">
      <c r="A34" s="14" t="s">
        <v>100</v>
      </c>
      <c r="B34" s="15" t="s">
        <v>237</v>
      </c>
      <c r="C34" s="15" t="s">
        <v>224</v>
      </c>
      <c r="D34" s="17" t="s">
        <v>88</v>
      </c>
      <c r="E34" s="17" t="s">
        <v>89</v>
      </c>
      <c r="F34" s="13" t="s">
        <v>51</v>
      </c>
    </row>
    <row r="35" spans="1:6" ht="12.75">
      <c r="A35" s="14" t="s">
        <v>100</v>
      </c>
      <c r="B35" s="13" t="s">
        <v>238</v>
      </c>
      <c r="C35" s="15" t="s">
        <v>225</v>
      </c>
      <c r="D35" s="17" t="s">
        <v>88</v>
      </c>
      <c r="E35" s="14" t="s">
        <v>90</v>
      </c>
      <c r="F35" s="13" t="s">
        <v>51</v>
      </c>
    </row>
    <row r="36" spans="1:6" ht="12.75">
      <c r="A36" s="14" t="s">
        <v>100</v>
      </c>
      <c r="B36" s="13" t="s">
        <v>239</v>
      </c>
      <c r="C36" s="15" t="s">
        <v>226</v>
      </c>
      <c r="D36" s="17" t="s">
        <v>88</v>
      </c>
      <c r="E36" s="14" t="s">
        <v>91</v>
      </c>
      <c r="F36" s="13" t="s">
        <v>51</v>
      </c>
    </row>
    <row r="37" spans="1:6" ht="12.75">
      <c r="A37" s="14" t="s">
        <v>100</v>
      </c>
      <c r="B37" s="13" t="s">
        <v>240</v>
      </c>
      <c r="C37" s="15" t="s">
        <v>227</v>
      </c>
      <c r="D37" s="17" t="s">
        <v>88</v>
      </c>
      <c r="E37" s="14" t="s">
        <v>92</v>
      </c>
      <c r="F37" s="13" t="s">
        <v>51</v>
      </c>
    </row>
    <row r="38" spans="1:6" ht="12.75">
      <c r="A38" s="14" t="s">
        <v>100</v>
      </c>
      <c r="B38" s="13" t="s">
        <v>241</v>
      </c>
      <c r="C38" s="15" t="s">
        <v>228</v>
      </c>
      <c r="D38" s="17" t="s">
        <v>88</v>
      </c>
      <c r="E38" s="14" t="s">
        <v>93</v>
      </c>
      <c r="F38" s="13" t="s">
        <v>51</v>
      </c>
    </row>
    <row r="39" spans="1:6" ht="12.75">
      <c r="A39" s="18" t="s">
        <v>20</v>
      </c>
      <c r="B39" s="18" t="s">
        <v>87</v>
      </c>
      <c r="C39" s="18" t="s">
        <v>87</v>
      </c>
      <c r="D39" s="17" t="s">
        <v>88</v>
      </c>
      <c r="E39" s="18" t="s">
        <v>94</v>
      </c>
      <c r="F39" s="13" t="s">
        <v>51</v>
      </c>
    </row>
    <row r="40" spans="1:6" ht="12.75">
      <c r="A40" s="18" t="s">
        <v>20</v>
      </c>
      <c r="B40" s="18" t="s">
        <v>87</v>
      </c>
      <c r="C40" s="18" t="s">
        <v>87</v>
      </c>
      <c r="D40" s="17" t="s">
        <v>88</v>
      </c>
      <c r="E40" s="18" t="s">
        <v>95</v>
      </c>
      <c r="F40" s="13" t="s">
        <v>51</v>
      </c>
    </row>
    <row r="41" spans="1:6" ht="26.25">
      <c r="A41" s="14" t="s">
        <v>100</v>
      </c>
      <c r="B41" s="13" t="s">
        <v>242</v>
      </c>
      <c r="C41" s="15" t="s">
        <v>251</v>
      </c>
      <c r="D41" s="17" t="s">
        <v>88</v>
      </c>
      <c r="E41" s="14" t="s">
        <v>96</v>
      </c>
      <c r="F41" s="13" t="s">
        <v>51</v>
      </c>
    </row>
    <row r="42" spans="1:6" ht="26.25">
      <c r="A42" s="14" t="s">
        <v>100</v>
      </c>
      <c r="B42" s="13" t="s">
        <v>243</v>
      </c>
      <c r="C42" s="15" t="s">
        <v>252</v>
      </c>
      <c r="D42" s="17" t="s">
        <v>88</v>
      </c>
      <c r="E42" s="14" t="s">
        <v>97</v>
      </c>
      <c r="F42" s="13" t="s">
        <v>51</v>
      </c>
    </row>
    <row r="43" spans="1:6" ht="26.25">
      <c r="A43" s="14" t="s">
        <v>100</v>
      </c>
      <c r="B43" s="13" t="s">
        <v>244</v>
      </c>
      <c r="C43" s="15" t="s">
        <v>253</v>
      </c>
      <c r="D43" s="17" t="s">
        <v>88</v>
      </c>
      <c r="E43" s="14" t="s">
        <v>98</v>
      </c>
      <c r="F43" s="13" t="s">
        <v>51</v>
      </c>
    </row>
    <row r="44" spans="1:6" ht="26.25">
      <c r="A44" s="14" t="s">
        <v>100</v>
      </c>
      <c r="B44" s="13" t="s">
        <v>245</v>
      </c>
      <c r="C44" s="15" t="s">
        <v>254</v>
      </c>
      <c r="D44" s="17" t="s">
        <v>88</v>
      </c>
      <c r="E44" s="14" t="s">
        <v>99</v>
      </c>
      <c r="F44" s="13" t="s">
        <v>51</v>
      </c>
    </row>
    <row r="45" spans="1:6" ht="26.25">
      <c r="A45" s="14" t="s">
        <v>100</v>
      </c>
      <c r="B45" s="18" t="s">
        <v>246</v>
      </c>
      <c r="C45" s="19" t="s">
        <v>255</v>
      </c>
      <c r="D45" s="20" t="s">
        <v>102</v>
      </c>
      <c r="E45" s="14"/>
      <c r="F45" s="14"/>
    </row>
    <row r="46" spans="1:6" ht="12.75">
      <c r="A46" s="12" t="s">
        <v>42</v>
      </c>
      <c r="B46" s="15" t="s">
        <v>247</v>
      </c>
      <c r="C46" s="15" t="s">
        <v>256</v>
      </c>
      <c r="D46" s="17" t="s">
        <v>101</v>
      </c>
      <c r="E46" s="13" t="s">
        <v>103</v>
      </c>
      <c r="F46" s="13" t="s">
        <v>43</v>
      </c>
    </row>
    <row r="47" spans="1:6" ht="12.75">
      <c r="A47" s="18" t="s">
        <v>20</v>
      </c>
      <c r="B47" s="18" t="s">
        <v>87</v>
      </c>
      <c r="C47" s="18" t="s">
        <v>87</v>
      </c>
      <c r="D47" s="17" t="s">
        <v>101</v>
      </c>
      <c r="E47" s="14" t="s">
        <v>104</v>
      </c>
      <c r="F47" s="13" t="s">
        <v>43</v>
      </c>
    </row>
    <row r="48" spans="1:6" ht="12.75">
      <c r="A48" s="12" t="s">
        <v>42</v>
      </c>
      <c r="B48" s="15" t="s">
        <v>248</v>
      </c>
      <c r="C48" s="15" t="s">
        <v>109</v>
      </c>
      <c r="D48" s="17" t="s">
        <v>101</v>
      </c>
      <c r="E48" s="14" t="s">
        <v>105</v>
      </c>
      <c r="F48" s="13" t="s">
        <v>51</v>
      </c>
    </row>
    <row r="49" spans="1:6" ht="12.75">
      <c r="A49" s="18" t="s">
        <v>20</v>
      </c>
      <c r="B49" s="18" t="s">
        <v>87</v>
      </c>
      <c r="C49" s="18" t="s">
        <v>87</v>
      </c>
      <c r="D49" s="17" t="s">
        <v>101</v>
      </c>
      <c r="E49" s="13" t="s">
        <v>106</v>
      </c>
      <c r="F49" s="13" t="s">
        <v>43</v>
      </c>
    </row>
    <row r="50" spans="1:6" ht="26.25">
      <c r="A50" s="12" t="s">
        <v>42</v>
      </c>
      <c r="B50" s="15" t="s">
        <v>249</v>
      </c>
      <c r="C50" s="15" t="s">
        <v>257</v>
      </c>
      <c r="D50" s="17" t="s">
        <v>101</v>
      </c>
      <c r="E50" s="14" t="s">
        <v>107</v>
      </c>
      <c r="F50" s="13" t="s">
        <v>51</v>
      </c>
    </row>
    <row r="51" spans="1:6" ht="12.75">
      <c r="A51" s="18" t="s">
        <v>20</v>
      </c>
      <c r="B51" s="18" t="s">
        <v>166</v>
      </c>
      <c r="C51" s="18" t="s">
        <v>166</v>
      </c>
      <c r="D51" s="17" t="s">
        <v>101</v>
      </c>
      <c r="E51" s="13" t="s">
        <v>108</v>
      </c>
      <c r="F51" s="13" t="s">
        <v>43</v>
      </c>
    </row>
    <row r="52" spans="1:6" ht="12.75">
      <c r="A52" s="14" t="s">
        <v>138</v>
      </c>
      <c r="B52" s="15" t="s">
        <v>250</v>
      </c>
      <c r="C52" s="15" t="s">
        <v>139</v>
      </c>
      <c r="D52" s="17" t="s">
        <v>110</v>
      </c>
      <c r="E52" s="14" t="s">
        <v>111</v>
      </c>
      <c r="F52" s="13" t="s">
        <v>43</v>
      </c>
    </row>
    <row r="53" spans="1:6" ht="12.75">
      <c r="A53" s="14" t="s">
        <v>138</v>
      </c>
      <c r="B53" s="13" t="s">
        <v>261</v>
      </c>
      <c r="C53" s="15" t="s">
        <v>258</v>
      </c>
      <c r="D53" s="17" t="s">
        <v>110</v>
      </c>
      <c r="E53" s="17" t="s">
        <v>133</v>
      </c>
      <c r="F53" s="13" t="s">
        <v>43</v>
      </c>
    </row>
    <row r="54" spans="1:7" s="11" customFormat="1" ht="52.5">
      <c r="A54" s="18" t="s">
        <v>138</v>
      </c>
      <c r="B54" s="18" t="s">
        <v>260</v>
      </c>
      <c r="C54" s="19" t="s">
        <v>259</v>
      </c>
      <c r="D54" s="20" t="s">
        <v>110</v>
      </c>
      <c r="E54" s="20" t="s">
        <v>134</v>
      </c>
      <c r="F54" s="18" t="s">
        <v>51</v>
      </c>
      <c r="G54" s="11" t="s">
        <v>167</v>
      </c>
    </row>
    <row r="55" spans="1:6" ht="12.75">
      <c r="A55" s="14" t="s">
        <v>138</v>
      </c>
      <c r="B55" s="13" t="s">
        <v>262</v>
      </c>
      <c r="C55" s="16" t="s">
        <v>265</v>
      </c>
      <c r="D55" s="17" t="s">
        <v>110</v>
      </c>
      <c r="E55" s="17" t="s">
        <v>135</v>
      </c>
      <c r="F55" s="13" t="s">
        <v>51</v>
      </c>
    </row>
    <row r="56" spans="1:6" ht="12.75">
      <c r="A56" s="14" t="s">
        <v>138</v>
      </c>
      <c r="B56" s="13" t="s">
        <v>263</v>
      </c>
      <c r="C56" s="16" t="s">
        <v>266</v>
      </c>
      <c r="D56" s="17" t="s">
        <v>110</v>
      </c>
      <c r="E56" s="17" t="s">
        <v>136</v>
      </c>
      <c r="F56" s="13" t="s">
        <v>51</v>
      </c>
    </row>
    <row r="57" spans="1:6" ht="12.75">
      <c r="A57" s="14" t="s">
        <v>138</v>
      </c>
      <c r="B57" s="14" t="s">
        <v>282</v>
      </c>
      <c r="C57" s="16" t="s">
        <v>267</v>
      </c>
      <c r="D57" s="17" t="s">
        <v>110</v>
      </c>
      <c r="E57" s="14" t="s">
        <v>137</v>
      </c>
      <c r="F57" s="13" t="s">
        <v>51</v>
      </c>
    </row>
    <row r="58" spans="1:6" ht="12.75">
      <c r="A58" s="14" t="s">
        <v>264</v>
      </c>
      <c r="B58" s="14" t="s">
        <v>283</v>
      </c>
      <c r="C58" s="16" t="s">
        <v>268</v>
      </c>
      <c r="D58" s="17" t="s">
        <v>142</v>
      </c>
      <c r="E58" s="17" t="s">
        <v>140</v>
      </c>
      <c r="F58" s="13" t="s">
        <v>43</v>
      </c>
    </row>
    <row r="59" spans="1:6" ht="12.75">
      <c r="A59" s="14" t="s">
        <v>264</v>
      </c>
      <c r="B59" s="14" t="s">
        <v>284</v>
      </c>
      <c r="C59" s="16" t="s">
        <v>269</v>
      </c>
      <c r="D59" s="17" t="s">
        <v>142</v>
      </c>
      <c r="E59" s="17" t="s">
        <v>141</v>
      </c>
      <c r="F59" s="13" t="s">
        <v>43</v>
      </c>
    </row>
    <row r="60" spans="1:6" ht="12.75">
      <c r="A60" s="18" t="s">
        <v>20</v>
      </c>
      <c r="B60" s="14"/>
      <c r="C60" s="14"/>
      <c r="D60" s="20" t="s">
        <v>145</v>
      </c>
      <c r="E60" s="18" t="s">
        <v>146</v>
      </c>
      <c r="F60" s="18" t="s">
        <v>51</v>
      </c>
    </row>
    <row r="61" spans="1:6" ht="26.25">
      <c r="A61" s="13" t="s">
        <v>160</v>
      </c>
      <c r="B61" s="14" t="s">
        <v>285</v>
      </c>
      <c r="C61" s="16" t="s">
        <v>270</v>
      </c>
      <c r="D61" s="17" t="s">
        <v>145</v>
      </c>
      <c r="E61" s="14" t="s">
        <v>150</v>
      </c>
      <c r="F61" s="13" t="s">
        <v>43</v>
      </c>
    </row>
    <row r="62" spans="1:6" ht="26.25">
      <c r="A62" s="14" t="s">
        <v>160</v>
      </c>
      <c r="B62" s="14" t="s">
        <v>286</v>
      </c>
      <c r="C62" s="16" t="s">
        <v>271</v>
      </c>
      <c r="D62" s="17" t="s">
        <v>145</v>
      </c>
      <c r="E62" s="14" t="s">
        <v>151</v>
      </c>
      <c r="F62" s="13" t="s">
        <v>43</v>
      </c>
    </row>
    <row r="63" spans="1:6" ht="26.25">
      <c r="A63" s="14" t="s">
        <v>160</v>
      </c>
      <c r="B63" s="14" t="s">
        <v>287</v>
      </c>
      <c r="C63" s="16" t="s">
        <v>272</v>
      </c>
      <c r="D63" s="17" t="s">
        <v>145</v>
      </c>
      <c r="E63" s="14" t="s">
        <v>155</v>
      </c>
      <c r="F63" s="13" t="s">
        <v>43</v>
      </c>
    </row>
    <row r="64" spans="1:6" ht="39">
      <c r="A64" s="14" t="s">
        <v>160</v>
      </c>
      <c r="B64" s="14" t="s">
        <v>288</v>
      </c>
      <c r="C64" s="16" t="s">
        <v>273</v>
      </c>
      <c r="D64" s="17" t="s">
        <v>145</v>
      </c>
      <c r="E64" s="14" t="s">
        <v>156</v>
      </c>
      <c r="F64" s="13" t="s">
        <v>43</v>
      </c>
    </row>
    <row r="65" spans="1:6" ht="12.75">
      <c r="A65" s="13" t="s">
        <v>161</v>
      </c>
      <c r="B65" s="14" t="s">
        <v>289</v>
      </c>
      <c r="C65" s="16" t="s">
        <v>274</v>
      </c>
      <c r="D65" s="17" t="s">
        <v>145</v>
      </c>
      <c r="E65" s="14" t="s">
        <v>157</v>
      </c>
      <c r="F65" s="13" t="s">
        <v>51</v>
      </c>
    </row>
    <row r="66" spans="1:6" ht="12.75">
      <c r="A66" s="13" t="s">
        <v>161</v>
      </c>
      <c r="B66" s="14" t="s">
        <v>290</v>
      </c>
      <c r="C66" s="16" t="s">
        <v>275</v>
      </c>
      <c r="D66" s="17" t="s">
        <v>145</v>
      </c>
      <c r="E66" s="14" t="s">
        <v>147</v>
      </c>
      <c r="F66" s="13" t="s">
        <v>51</v>
      </c>
    </row>
    <row r="67" spans="1:6" ht="12.75">
      <c r="A67" s="13" t="s">
        <v>161</v>
      </c>
      <c r="B67" s="14" t="s">
        <v>291</v>
      </c>
      <c r="C67" s="16" t="s">
        <v>276</v>
      </c>
      <c r="D67" s="17" t="s">
        <v>145</v>
      </c>
      <c r="E67" s="14" t="s">
        <v>148</v>
      </c>
      <c r="F67" s="13" t="s">
        <v>51</v>
      </c>
    </row>
    <row r="68" spans="1:6" ht="12.75">
      <c r="A68" s="13" t="s">
        <v>161</v>
      </c>
      <c r="B68" s="14" t="s">
        <v>292</v>
      </c>
      <c r="C68" s="16" t="s">
        <v>277</v>
      </c>
      <c r="D68" s="17" t="s">
        <v>145</v>
      </c>
      <c r="E68" s="14" t="s">
        <v>149</v>
      </c>
      <c r="F68" s="13" t="s">
        <v>51</v>
      </c>
    </row>
    <row r="69" spans="1:6" ht="12.75">
      <c r="A69" s="13" t="s">
        <v>161</v>
      </c>
      <c r="B69" s="14" t="s">
        <v>293</v>
      </c>
      <c r="C69" s="16" t="s">
        <v>278</v>
      </c>
      <c r="D69" s="17" t="s">
        <v>145</v>
      </c>
      <c r="E69" s="14" t="s">
        <v>159</v>
      </c>
      <c r="F69" s="13" t="s">
        <v>43</v>
      </c>
    </row>
    <row r="70" spans="1:6" ht="12.75">
      <c r="A70" s="13" t="s">
        <v>161</v>
      </c>
      <c r="B70" s="14" t="s">
        <v>294</v>
      </c>
      <c r="C70" s="16" t="s">
        <v>279</v>
      </c>
      <c r="D70" s="17" t="s">
        <v>145</v>
      </c>
      <c r="E70" s="13" t="s">
        <v>152</v>
      </c>
      <c r="F70" s="13" t="s">
        <v>51</v>
      </c>
    </row>
    <row r="71" spans="1:6" ht="12.75">
      <c r="A71" s="13" t="s">
        <v>161</v>
      </c>
      <c r="B71" s="14" t="s">
        <v>295</v>
      </c>
      <c r="C71" s="16" t="s">
        <v>280</v>
      </c>
      <c r="D71" s="17" t="s">
        <v>145</v>
      </c>
      <c r="E71" s="14" t="s">
        <v>153</v>
      </c>
      <c r="F71" s="13" t="s">
        <v>51</v>
      </c>
    </row>
    <row r="72" spans="1:6" ht="12.75">
      <c r="A72" s="13" t="s">
        <v>161</v>
      </c>
      <c r="B72" s="14" t="s">
        <v>296</v>
      </c>
      <c r="C72" s="16" t="s">
        <v>281</v>
      </c>
      <c r="D72" s="17" t="s">
        <v>145</v>
      </c>
      <c r="E72" s="14" t="s">
        <v>154</v>
      </c>
      <c r="F72" s="13" t="s">
        <v>51</v>
      </c>
    </row>
    <row r="73" spans="1:6" ht="12.75">
      <c r="A73" s="18" t="s">
        <v>20</v>
      </c>
      <c r="B73" s="14"/>
      <c r="C73" s="14"/>
      <c r="D73" s="20" t="s">
        <v>145</v>
      </c>
      <c r="E73" s="18" t="s">
        <v>158</v>
      </c>
      <c r="F73" s="18" t="s">
        <v>51</v>
      </c>
    </row>
    <row r="74" spans="1:6" s="11" customFormat="1" ht="12.75">
      <c r="A74" s="18" t="s">
        <v>20</v>
      </c>
      <c r="B74" s="18"/>
      <c r="C74" s="18"/>
      <c r="D74" s="20" t="s">
        <v>164</v>
      </c>
      <c r="E74" s="20" t="s">
        <v>165</v>
      </c>
      <c r="F74" s="18" t="s">
        <v>43</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Marek Hajduczenia</cp:lastModifiedBy>
  <dcterms:created xsi:type="dcterms:W3CDTF">2015-10-28T12:48:13Z</dcterms:created>
  <dcterms:modified xsi:type="dcterms:W3CDTF">2018-04-23T12:45:23Z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