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<sst xmlns="http://schemas.openxmlformats.org/spreadsheetml/2006/main" count="75" uniqueCount="57">
  <si>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Presenter</t>
  </si>
  <si>
    <t>Topic</t>
  </si>
  <si>
    <t>Length</t>
  </si>
  <si>
    <t>Lunch</t>
  </si>
  <si>
    <t>Morning Break</t>
  </si>
  <si>
    <t>Afternoon Break</t>
  </si>
  <si>
    <t>Welcome</t>
  </si>
  <si>
    <t>Booth, Brad</t>
  </si>
  <si>
    <t>Welcome and Introductions</t>
  </si>
  <si>
    <t>Agenda</t>
  </si>
  <si>
    <t>Start</t>
  </si>
  <si>
    <t>Finish</t>
  </si>
  <si>
    <t>Group</t>
  </si>
  <si>
    <t>Di Minico, Chris</t>
  </si>
  <si>
    <t>TIA TR42 Liaison Report</t>
  </si>
  <si>
    <t>Rao, Sailesh</t>
  </si>
  <si>
    <t>Motion Madness</t>
  </si>
  <si>
    <t>Cobb, Terry</t>
  </si>
  <si>
    <t>Vaden, Sterling</t>
  </si>
  <si>
    <t>Takatori, Hiroshi</t>
  </si>
  <si>
    <t>Tellado, Jose</t>
  </si>
  <si>
    <t>Seki, Katsutoshi</t>
  </si>
  <si>
    <t>Zimmerman, George</t>
  </si>
  <si>
    <t>Ungerboeck, Gottfried</t>
  </si>
  <si>
    <t>Powell, Scott</t>
  </si>
  <si>
    <t>Higuchi, Tetsuya</t>
  </si>
  <si>
    <t>Tuesday May 25, 2004</t>
  </si>
  <si>
    <t>Rybinski, Valerie</t>
  </si>
  <si>
    <t>Kasturia, Sanjay</t>
  </si>
  <si>
    <t>Generating the 10GBASE-T drafts</t>
  </si>
  <si>
    <t>Clause 55 - Link Segment Baseline Proposal</t>
  </si>
  <si>
    <t>Dinh, Thuyen</t>
  </si>
  <si>
    <t>Updates: Test Data for 10GBase-T Magnetics</t>
  </si>
  <si>
    <t>10G Link Segment Performance Specification</t>
  </si>
  <si>
    <t>NEXT Requirement for New Cabling</t>
  </si>
  <si>
    <t>Larsen, Wayne</t>
  </si>
  <si>
    <t>NEXT and Alien NEXT of Connectors</t>
  </si>
  <si>
    <t>DFE Bound Calculation for Line Code Alternatives</t>
  </si>
  <si>
    <t>Jones, William</t>
  </si>
  <si>
    <t>Receiver-Base Equalization for 10GBT</t>
  </si>
  <si>
    <t>Babanezhad, Joseph</t>
  </si>
  <si>
    <t>10GBASE-T PAM5 Line Signaling</t>
  </si>
  <si>
    <t>Refinements of OFDM signaling method for 10GBASE-T</t>
  </si>
  <si>
    <t>Achievable Bit Rates and Choice of Modulation Rate for 10GBASE-T</t>
  </si>
  <si>
    <t>Update on the LDPC 4D-PAM8 Proposal</t>
  </si>
  <si>
    <t>Gupta, Sandeep</t>
  </si>
  <si>
    <t>10GBASE-T Transmitter Key Specifications</t>
  </si>
  <si>
    <t>McClellan, Brett</t>
  </si>
  <si>
    <t>PHY Proposal for 10GBASE-T: Encoding, Mapping &amp; Framing</t>
  </si>
  <si>
    <t>10GBASE-T PHY Proposal</t>
  </si>
  <si>
    <t>PHY proposal for 10GBASE-T</t>
  </si>
  <si>
    <t>Downside of TH Precoding</t>
  </si>
  <si>
    <t>Multi-Vendor Agreement on Precoder Proposal</t>
  </si>
  <si>
    <t>Thursday May 27, 2004</t>
  </si>
  <si>
    <t>Wednesday May 26, 2004</t>
  </si>
  <si>
    <t>Editor Wrap-up</t>
  </si>
  <si>
    <t>Discussion/Straw Polls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</si>
</sst>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h:mm;@"/>
    <numFmt numFmtId="171" formatCode="[$-409]h:mm\ AM/PM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4" fillId="2" borderId="3" xfId="0" applyFont="1" applyFill="1" applyBorder="1" applyAlignment="1">
      <alignment/>
    </xf>
    <xf numFmtId="170" fontId="4" fillId="2" borderId="3" xfId="0" applyNumberFormat="1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5" fillId="3" borderId="0" xfId="0" applyFont="1" applyFill="1" applyAlignment="1">
      <alignment horizontal="center"/>
    </xf>
    <xf numFmtId="0" fontId="0" fillId="0" borderId="2" xfId="0" applyFont="1" applyBorder="1" applyAlignment="1">
      <alignment/>
    </xf>
    <xf numFmtId="171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20.421875" style="0" customWidth="1"/>
    <col min="2" max="2" width="68.140625" style="0" customWidth="1"/>
    <col min="3" max="3" width="8.421875" style="1" customWidth="1"/>
    <col min="4" max="4" width="9.140625" style="2" customWidth="1"/>
    <col min="5" max="5" width="9.7109375" style="2" customWidth="1"/>
  </cols>
  <sheetData>
    <row r="1" spans="1:5" s="4" customFormat="1" ht="15.75">
      <c r="A1" s="18" t="s">
        <v>26</v>
      </c>
      <c r="B1" s="18"/>
      <c r="C1" s="18"/>
      <c r="D1" s="18"/>
      <c r="E1" s="18"/>
    </row>
    <row r="2" spans="1:5" s="3" customFormat="1" ht="12.75">
      <c r="A2" s="12" t="s">
        <v>0</v>
      </c>
      <c r="B2" s="12" t="s">
        <v>1</v>
      </c>
      <c r="C2" s="13" t="s">
        <v>2</v>
      </c>
      <c r="D2" s="14" t="s">
        <v>10</v>
      </c>
      <c r="E2" s="14" t="s">
        <v>11</v>
      </c>
    </row>
    <row r="3" spans="1:5" ht="12.75">
      <c r="A3" s="5"/>
      <c r="B3" s="5" t="s">
        <v>8</v>
      </c>
      <c r="C3" s="8">
        <v>0.010416666666666666</v>
      </c>
      <c r="D3" s="10">
        <v>0.5416666666666666</v>
      </c>
      <c r="E3" s="10">
        <f>D3+C3</f>
        <v>0.5520833333333333</v>
      </c>
    </row>
    <row r="4" spans="1:5" ht="12.75">
      <c r="A4" s="5" t="s">
        <v>7</v>
      </c>
      <c r="B4" s="5" t="s">
        <v>9</v>
      </c>
      <c r="C4" s="8">
        <v>0.03125</v>
      </c>
      <c r="D4" s="10">
        <f>E3</f>
        <v>0.5520833333333333</v>
      </c>
      <c r="E4" s="10">
        <f>D4+C4</f>
        <v>0.5833333333333333</v>
      </c>
    </row>
    <row r="5" spans="1:5" ht="12.75">
      <c r="A5" s="5" t="s">
        <v>27</v>
      </c>
      <c r="B5" s="5" t="s">
        <v>14</v>
      </c>
      <c r="C5" s="8">
        <v>0.010416666666666666</v>
      </c>
      <c r="D5" s="10">
        <f>E4</f>
        <v>0.5833333333333333</v>
      </c>
      <c r="E5" s="10">
        <f>D5+C5</f>
        <v>0.5937499999999999</v>
      </c>
    </row>
    <row r="6" spans="1:5" ht="12.75">
      <c r="A6" s="5" t="s">
        <v>28</v>
      </c>
      <c r="B6" s="5" t="s">
        <v>29</v>
      </c>
      <c r="C6" s="8">
        <v>0.013888888888888888</v>
      </c>
      <c r="D6" s="10">
        <f aca="true" t="shared" si="0" ref="D6:D12">E5</f>
        <v>0.5937499999999999</v>
      </c>
      <c r="E6" s="10">
        <f aca="true" t="shared" si="1" ref="E6:E12">D6+C6</f>
        <v>0.6076388888888887</v>
      </c>
    </row>
    <row r="7" spans="1:5" ht="12.75">
      <c r="A7" s="5" t="s">
        <v>13</v>
      </c>
      <c r="B7" s="5" t="s">
        <v>30</v>
      </c>
      <c r="C7" s="8">
        <v>0.020833333333333332</v>
      </c>
      <c r="D7" s="10">
        <f t="shared" si="0"/>
        <v>0.6076388888888887</v>
      </c>
      <c r="E7" s="10">
        <f t="shared" si="1"/>
        <v>0.6284722222222221</v>
      </c>
    </row>
    <row r="8" spans="1:5" ht="12.75">
      <c r="A8" s="5" t="s">
        <v>5</v>
      </c>
      <c r="B8" s="5"/>
      <c r="C8" s="8">
        <v>0.017361111111111112</v>
      </c>
      <c r="D8" s="10">
        <f t="shared" si="0"/>
        <v>0.6284722222222221</v>
      </c>
      <c r="E8" s="10">
        <f t="shared" si="1"/>
        <v>0.6458333333333333</v>
      </c>
    </row>
    <row r="9" spans="1:5" ht="12.75">
      <c r="A9" s="5" t="s">
        <v>31</v>
      </c>
      <c r="B9" s="7" t="s">
        <v>32</v>
      </c>
      <c r="C9" s="8">
        <v>0.013888888888888888</v>
      </c>
      <c r="D9" s="10">
        <f t="shared" si="0"/>
        <v>0.6458333333333333</v>
      </c>
      <c r="E9" s="10">
        <f t="shared" si="1"/>
        <v>0.6597222222222221</v>
      </c>
    </row>
    <row r="10" spans="1:5" ht="12.75">
      <c r="A10" s="5" t="s">
        <v>18</v>
      </c>
      <c r="B10" s="5" t="s">
        <v>33</v>
      </c>
      <c r="C10" s="8">
        <v>0.041666666666666664</v>
      </c>
      <c r="D10" s="10">
        <f t="shared" si="0"/>
        <v>0.6597222222222221</v>
      </c>
      <c r="E10" s="10">
        <f t="shared" si="1"/>
        <v>0.7013888888888887</v>
      </c>
    </row>
    <row r="11" spans="1:5" ht="12.75">
      <c r="A11" s="5" t="s">
        <v>17</v>
      </c>
      <c r="B11" s="5" t="s">
        <v>34</v>
      </c>
      <c r="C11" s="8">
        <v>0.020833333333333332</v>
      </c>
      <c r="D11" s="10">
        <f t="shared" si="0"/>
        <v>0.7013888888888887</v>
      </c>
      <c r="E11" s="10">
        <f t="shared" si="1"/>
        <v>0.7222222222222221</v>
      </c>
    </row>
    <row r="12" spans="1:5" ht="12.75">
      <c r="A12" s="6" t="s">
        <v>35</v>
      </c>
      <c r="B12" s="6" t="s">
        <v>36</v>
      </c>
      <c r="C12" s="9">
        <v>0.020833333333333332</v>
      </c>
      <c r="D12" s="11">
        <f t="shared" si="0"/>
        <v>0.7222222222222221</v>
      </c>
      <c r="E12" s="11">
        <f t="shared" si="1"/>
        <v>0.7430555555555555</v>
      </c>
    </row>
    <row r="13" spans="1:5" ht="12.75">
      <c r="A13" s="15"/>
      <c r="B13" s="15"/>
      <c r="C13" s="16"/>
      <c r="D13" s="17"/>
      <c r="E13" s="17"/>
    </row>
    <row r="14" ht="7.5" customHeight="1"/>
    <row r="15" spans="1:5" ht="15.75">
      <c r="A15" s="18" t="s">
        <v>54</v>
      </c>
      <c r="B15" s="18"/>
      <c r="C15" s="18"/>
      <c r="D15" s="18"/>
      <c r="E15" s="18"/>
    </row>
    <row r="16" spans="1:5" ht="12.75">
      <c r="A16" s="12" t="s">
        <v>0</v>
      </c>
      <c r="B16" s="12" t="s">
        <v>1</v>
      </c>
      <c r="C16" s="13" t="s">
        <v>2</v>
      </c>
      <c r="D16" s="14" t="s">
        <v>10</v>
      </c>
      <c r="E16" s="14" t="s">
        <v>11</v>
      </c>
    </row>
    <row r="17" spans="1:5" ht="12.75">
      <c r="A17" s="5" t="s">
        <v>12</v>
      </c>
      <c r="B17" s="5" t="s">
        <v>6</v>
      </c>
      <c r="C17" s="8">
        <v>0.010416666666666666</v>
      </c>
      <c r="D17" s="10">
        <v>0.3541666666666667</v>
      </c>
      <c r="E17" s="10">
        <f>D17+C17</f>
        <v>0.36458333333333337</v>
      </c>
    </row>
    <row r="18" spans="1:5" ht="12.75">
      <c r="A18" s="5" t="s">
        <v>19</v>
      </c>
      <c r="B18" s="5" t="s">
        <v>37</v>
      </c>
      <c r="C18" s="8">
        <v>0.020833333333333332</v>
      </c>
      <c r="D18" s="10">
        <f>E17</f>
        <v>0.36458333333333337</v>
      </c>
      <c r="E18" s="10">
        <f>D18+C18</f>
        <v>0.3854166666666667</v>
      </c>
    </row>
    <row r="19" spans="1:5" ht="12.75">
      <c r="A19" s="5" t="s">
        <v>38</v>
      </c>
      <c r="B19" s="5" t="s">
        <v>39</v>
      </c>
      <c r="C19" s="8">
        <v>0.020833333333333332</v>
      </c>
      <c r="D19" s="10">
        <f aca="true" t="shared" si="2" ref="D19:D31">E18</f>
        <v>0.3854166666666667</v>
      </c>
      <c r="E19" s="10">
        <f aca="true" t="shared" si="3" ref="E19:E33">D19+C19</f>
        <v>0.40625</v>
      </c>
    </row>
    <row r="20" spans="1:5" ht="12.75">
      <c r="A20" s="5" t="s">
        <v>4</v>
      </c>
      <c r="B20" s="5"/>
      <c r="C20" s="8">
        <v>0.010416666666666666</v>
      </c>
      <c r="D20" s="10">
        <f t="shared" si="2"/>
        <v>0.40625</v>
      </c>
      <c r="E20" s="10">
        <f t="shared" si="3"/>
        <v>0.4166666666666667</v>
      </c>
    </row>
    <row r="21" spans="1:5" ht="12.75">
      <c r="A21" s="5" t="s">
        <v>40</v>
      </c>
      <c r="B21" s="5" t="s">
        <v>41</v>
      </c>
      <c r="C21" s="8">
        <v>0.020833333333333332</v>
      </c>
      <c r="D21" s="10">
        <f t="shared" si="2"/>
        <v>0.4166666666666667</v>
      </c>
      <c r="E21" s="10">
        <f t="shared" si="3"/>
        <v>0.4375</v>
      </c>
    </row>
    <row r="22" spans="1:5" ht="12.75">
      <c r="A22" s="5" t="s">
        <v>25</v>
      </c>
      <c r="B22" s="5" t="s">
        <v>42</v>
      </c>
      <c r="C22" s="8">
        <v>0.013888888888888888</v>
      </c>
      <c r="D22" s="10">
        <f t="shared" si="2"/>
        <v>0.4375</v>
      </c>
      <c r="E22" s="10">
        <f t="shared" si="3"/>
        <v>0.4513888888888889</v>
      </c>
    </row>
    <row r="23" spans="1:5" ht="12.75">
      <c r="A23" s="5" t="s">
        <v>23</v>
      </c>
      <c r="B23" s="5" t="s">
        <v>43</v>
      </c>
      <c r="C23" s="8">
        <v>0.020833333333333332</v>
      </c>
      <c r="D23" s="10">
        <f t="shared" si="2"/>
        <v>0.4513888888888889</v>
      </c>
      <c r="E23" s="10">
        <f t="shared" si="3"/>
        <v>0.4722222222222222</v>
      </c>
    </row>
    <row r="24" spans="1:5" ht="12.75">
      <c r="A24" s="5" t="s">
        <v>15</v>
      </c>
      <c r="B24" s="5" t="s">
        <v>44</v>
      </c>
      <c r="C24" s="8">
        <v>0.020833333333333332</v>
      </c>
      <c r="D24" s="10">
        <f t="shared" si="2"/>
        <v>0.4722222222222222</v>
      </c>
      <c r="E24" s="10">
        <f t="shared" si="3"/>
        <v>0.4930555555555555</v>
      </c>
    </row>
    <row r="25" spans="1:5" ht="12.75">
      <c r="A25" s="5" t="s">
        <v>3</v>
      </c>
      <c r="B25" s="5"/>
      <c r="C25" s="8">
        <v>0.05902777777777778</v>
      </c>
      <c r="D25" s="10">
        <f t="shared" si="2"/>
        <v>0.4930555555555555</v>
      </c>
      <c r="E25" s="10">
        <f t="shared" si="3"/>
        <v>0.5520833333333333</v>
      </c>
    </row>
    <row r="26" spans="1:5" ht="12.75">
      <c r="A26" s="5" t="s">
        <v>45</v>
      </c>
      <c r="B26" s="5" t="s">
        <v>46</v>
      </c>
      <c r="C26" s="8">
        <v>0.020833333333333332</v>
      </c>
      <c r="D26" s="10">
        <f t="shared" si="2"/>
        <v>0.5520833333333333</v>
      </c>
      <c r="E26" s="10">
        <f t="shared" si="3"/>
        <v>0.5729166666666666</v>
      </c>
    </row>
    <row r="27" spans="1:5" ht="12.75">
      <c r="A27" s="5" t="s">
        <v>47</v>
      </c>
      <c r="B27" s="5" t="s">
        <v>48</v>
      </c>
      <c r="C27" s="8">
        <v>0.03125</v>
      </c>
      <c r="D27" s="10">
        <f t="shared" si="2"/>
        <v>0.5729166666666666</v>
      </c>
      <c r="E27" s="10">
        <f t="shared" si="3"/>
        <v>0.6041666666666666</v>
      </c>
    </row>
    <row r="28" spans="1:5" ht="12.75">
      <c r="A28" s="5" t="s">
        <v>20</v>
      </c>
      <c r="B28" s="5" t="s">
        <v>49</v>
      </c>
      <c r="C28" s="8">
        <v>0.020833333333333332</v>
      </c>
      <c r="D28" s="10">
        <f t="shared" si="2"/>
        <v>0.6041666666666666</v>
      </c>
      <c r="E28" s="10">
        <f t="shared" si="3"/>
        <v>0.625</v>
      </c>
    </row>
    <row r="29" spans="1:5" ht="12.75">
      <c r="A29" s="5" t="s">
        <v>5</v>
      </c>
      <c r="B29" s="5"/>
      <c r="C29" s="8">
        <v>0.010416666666666666</v>
      </c>
      <c r="D29" s="10">
        <f t="shared" si="2"/>
        <v>0.625</v>
      </c>
      <c r="E29" s="10">
        <f t="shared" si="3"/>
        <v>0.6354166666666666</v>
      </c>
    </row>
    <row r="30" spans="1:5" ht="12.75">
      <c r="A30" s="5" t="s">
        <v>21</v>
      </c>
      <c r="B30" s="5" t="s">
        <v>50</v>
      </c>
      <c r="C30" s="8">
        <v>0.020833333333333332</v>
      </c>
      <c r="D30" s="10">
        <f t="shared" si="2"/>
        <v>0.6354166666666666</v>
      </c>
      <c r="E30" s="10">
        <f t="shared" si="3"/>
        <v>0.65625</v>
      </c>
    </row>
    <row r="31" spans="1:5" ht="12.75">
      <c r="A31" s="5" t="s">
        <v>22</v>
      </c>
      <c r="B31" s="5" t="s">
        <v>51</v>
      </c>
      <c r="C31" s="8">
        <v>0.027777777777777776</v>
      </c>
      <c r="D31" s="10">
        <f>E30</f>
        <v>0.65625</v>
      </c>
      <c r="E31" s="10">
        <f>D31+C31</f>
        <v>0.6840277777777778</v>
      </c>
    </row>
    <row r="32" spans="1:5" ht="12.75">
      <c r="A32" s="5" t="s">
        <v>24</v>
      </c>
      <c r="B32" s="5" t="s">
        <v>52</v>
      </c>
      <c r="C32" s="21">
        <v>0.03125</v>
      </c>
      <c r="D32" s="20">
        <f>E31</f>
        <v>0.6840277777777778</v>
      </c>
      <c r="E32" s="10">
        <f>D32+C32</f>
        <v>0.7152777777777778</v>
      </c>
    </row>
    <row r="33" spans="1:5" ht="12.75">
      <c r="A33" s="6" t="s">
        <v>12</v>
      </c>
      <c r="B33" s="6" t="s">
        <v>56</v>
      </c>
      <c r="C33" s="9">
        <v>0.034722222222222224</v>
      </c>
      <c r="D33" s="11">
        <f>E32</f>
        <v>0.7152777777777778</v>
      </c>
      <c r="E33" s="11">
        <f>D33+C33</f>
        <v>0.75</v>
      </c>
    </row>
    <row r="35" ht="7.5" customHeight="1"/>
    <row r="36" spans="1:5" ht="15.75">
      <c r="A36" s="18" t="s">
        <v>53</v>
      </c>
      <c r="B36" s="18"/>
      <c r="C36" s="18"/>
      <c r="D36" s="18"/>
      <c r="E36" s="18"/>
    </row>
    <row r="37" spans="1:5" ht="12.75">
      <c r="A37" s="12" t="s">
        <v>0</v>
      </c>
      <c r="B37" s="12" t="s">
        <v>1</v>
      </c>
      <c r="C37" s="13" t="s">
        <v>2</v>
      </c>
      <c r="D37" s="14" t="s">
        <v>10</v>
      </c>
      <c r="E37" s="14" t="s">
        <v>11</v>
      </c>
    </row>
    <row r="38" spans="1:5" ht="12.75">
      <c r="A38" s="5"/>
      <c r="B38" s="5" t="s">
        <v>6</v>
      </c>
      <c r="C38" s="8">
        <v>0</v>
      </c>
      <c r="D38" s="10">
        <v>0.3541666666666667</v>
      </c>
      <c r="E38" s="10">
        <f>D38+C38</f>
        <v>0.3541666666666667</v>
      </c>
    </row>
    <row r="39" spans="1:5" ht="12.75">
      <c r="A39" s="5" t="s">
        <v>28</v>
      </c>
      <c r="B39" s="5" t="s">
        <v>55</v>
      </c>
      <c r="C39" s="8">
        <v>0.020833333333333332</v>
      </c>
      <c r="D39" s="10">
        <f>E38</f>
        <v>0.3541666666666667</v>
      </c>
      <c r="E39" s="10">
        <f>D39+C39</f>
        <v>0.375</v>
      </c>
    </row>
    <row r="40" spans="1:5" ht="12.75">
      <c r="A40" s="5" t="s">
        <v>12</v>
      </c>
      <c r="B40" s="5" t="s">
        <v>16</v>
      </c>
      <c r="C40" s="8">
        <v>0.041666666666666664</v>
      </c>
      <c r="D40" s="10">
        <f>E39</f>
        <v>0.375</v>
      </c>
      <c r="E40" s="10">
        <f>D40+C40</f>
        <v>0.4166666666666667</v>
      </c>
    </row>
    <row r="41" spans="1:5" ht="12.75">
      <c r="A41" s="5" t="s">
        <v>4</v>
      </c>
      <c r="B41" s="7"/>
      <c r="C41" s="8">
        <v>0.010416666666666666</v>
      </c>
      <c r="D41" s="10">
        <f>E40</f>
        <v>0.4166666666666667</v>
      </c>
      <c r="E41" s="10">
        <f>D41+C41</f>
        <v>0.42708333333333337</v>
      </c>
    </row>
    <row r="42" spans="1:5" ht="12.75">
      <c r="A42" s="6" t="s">
        <v>12</v>
      </c>
      <c r="B42" s="19" t="s">
        <v>16</v>
      </c>
      <c r="C42" s="9">
        <v>0.0625</v>
      </c>
      <c r="D42" s="11">
        <f>E41</f>
        <v>0.42708333333333337</v>
      </c>
      <c r="E42" s="11">
        <f>D42+C42</f>
        <v>0.48958333333333337</v>
      </c>
    </row>
  </sheetData>
  <mergeCells count="3">
    <mergeCell ref="A36:E36"/>
    <mergeCell ref="A15:E15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Booth</dc:creator>
  <cp:keywords/>
  <dc:description/>
  <cp:lastModifiedBy>bjbooth</cp:lastModifiedBy>
  <cp:lastPrinted>2004-03-17T03:47:01Z</cp:lastPrinted>
  <dcterms:created xsi:type="dcterms:W3CDTF">2002-12-31T17:08:08Z</dcterms:created>
  <dcterms:modified xsi:type="dcterms:W3CDTF">2004-05-21T05:21:45Z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-1823699597</vt:i4>
  </property>
  <property fmtid="{D5CDD505-2E9C-101B-9397-08002B2CF9AE}" pid="4" name="_EmailSubje">
    <vt:lpwstr>Proposed agenda for next week</vt:lpwstr>
  </property>
  <property fmtid="{D5CDD505-2E9C-101B-9397-08002B2CF9AE}" pid="5" name="_AuthorEma">
    <vt:lpwstr>bradley.booth@intel.com</vt:lpwstr>
  </property>
  <property fmtid="{D5CDD505-2E9C-101B-9397-08002B2CF9AE}" pid="6" name="_AuthorEmailDisplayNa">
    <vt:lpwstr>Booth, Bradley</vt:lpwstr>
  </property>
</Properties>
</file>